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8800" windowHeight="11100" activeTab="2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<sst xmlns="http://schemas.openxmlformats.org/spreadsheetml/2006/main" count="2325" uniqueCount="409">
  <si>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</si>
  <si>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</si>
  <si>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</si>
  <si>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</si>
  <si>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</si>
  <si>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</si>
  <si>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</si>
  <si>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</si>
  <si>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</si>
  <si>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</si>
  <si>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</si>
  <si>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</si>
  <si>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</si>
  <si>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</si>
  <si>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</si>
  <si>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</si>
  <si>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</si>
  <si>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</si>
  <si>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</si>
  <si>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</si>
  <si>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</si>
  <si>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</si>
  <si>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</si>
  <si>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</si>
  <si>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</si>
  <si>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</si>
  <si>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</si>
  <si>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</si>
  <si>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</si>
  <si>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</si>
  <si>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</si>
  <si>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</si>
  <si>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</si>
  <si>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</si>
  <si>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</si>
  <si>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</si>
  <si>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</si>
  <si>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</si>
  <si>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</si>
  <si>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</si>
  <si>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</si>
  <si>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</si>
  <si>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</si>
  <si>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</si>
  <si>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</si>
  <si>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</si>
  <si>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</si>
  <si>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</si>
  <si>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</si>
  <si>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</si>
  <si>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</si>
  <si>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</si>
  <si>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</si>
  <si>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</si>
  <si>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</si>
  <si>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</si>
  <si>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</si>
  <si>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</si>
  <si>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</si>
  <si>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</si>
  <si>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</si>
  <si>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</si>
  <si>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</si>
  <si>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</si>
  <si>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</si>
  <si>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</si>
  <si>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</si>
  <si>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</si>
  <si>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</si>
  <si>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</si>
  <si>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</si>
  <si>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</si>
  <si>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</si>
  <si>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</si>
  <si>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</si>
  <si>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</si>
  <si>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</si>
  <si>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</si>
  <si>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</si>
  <si>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</si>
  <si>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</si>
  <si>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</si>
  <si>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</si>
  <si>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</si>
  <si>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</si>
  <si>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</si>
  <si>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</si>
  <si>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</si>
  <si>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</si>
  <si>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</si>
  <si>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</si>
  <si>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</si>
  <si>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</si>
  <si>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</si>
  <si>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</si>
  <si>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</si>
  <si>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</si>
  <si>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</si>
  <si>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</si>
  <si>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</si>
  <si>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</si>
  <si>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</si>
  <si>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</si>
  <si>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</si>
  <si>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</si>
  <si>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</si>
  <si>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</si>
  <si>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</si>
  <si>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</si>
  <si>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</si>
  <si>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</si>
  <si>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</si>
  <si>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</si>
  <si>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</si>
  <si>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</si>
  <si>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</si>
  <si>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</si>
  <si>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</si>
  <si>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</si>
  <si>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</si>
  <si>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</si>
  <si>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</si>
  <si>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</si>
  <si>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</si>
  <si>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</si>
  <si>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</si>
  <si>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</si>
  <si>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</si>
  <si>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</si>
  <si>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</si>
  <si>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</si>
  <si>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</si>
  <si>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</si>
  <si>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</si>
  <si>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</si>
  <si>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</si>
  <si>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</si>
  <si>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</si>
  <si>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</si>
  <si>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</si>
  <si>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</si>
  <si>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</si>
  <si>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</si>
  <si>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Bojanala Platinum DM</t>
  </si>
  <si>
    <t>City of Matlosana LM</t>
  </si>
  <si>
    <t>Ditsobotla LM</t>
  </si>
  <si>
    <t>Dr Kenneth Kaunda DM</t>
  </si>
  <si>
    <t>Dr Ruth Segomotsi Mompati DM</t>
  </si>
  <si>
    <t>Greater Taung LM</t>
  </si>
  <si>
    <t>JB Marks LM</t>
  </si>
  <si>
    <t>Kagisano-Molopo LM</t>
  </si>
  <si>
    <t>Kgetlengrivier LM</t>
  </si>
  <si>
    <t>Lekwa-Teemane LM</t>
  </si>
  <si>
    <t>Madibeng LM</t>
  </si>
  <si>
    <t>Mahikeng LM</t>
  </si>
  <si>
    <t>Mamusa LM</t>
  </si>
  <si>
    <t>Maquassi Hills LM</t>
  </si>
  <si>
    <t>Moretele LM</t>
  </si>
  <si>
    <t>Moses Kotane LM</t>
  </si>
  <si>
    <t>Naledi LM</t>
  </si>
  <si>
    <t>Ngaka Modiri Molema DM</t>
  </si>
  <si>
    <t>Ramotshere Moiloa LM</t>
  </si>
  <si>
    <t>Ratlou LM</t>
  </si>
  <si>
    <t>Rustenburg LM</t>
  </si>
  <si>
    <t>Tswaing LM</t>
  </si>
  <si>
    <t>North West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</si>
  <si>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</si>
  <si>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</si>
  <si>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</si>
  <si>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</si>
  <si>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</si>
  <si>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</si>
  <si>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</si>
  <si>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</si>
  <si>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</si>
  <si>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</si>
  <si>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</si>
  <si>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</si>
  <si>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</si>
  <si>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</si>
  <si>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</si>
  <si>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</si>
  <si>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</si>
  <si>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</si>
  <si>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</si>
  <si>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</si>
  <si>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</si>
  <si>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</si>
  <si>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</si>
  <si>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</si>
  <si>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</si>
  <si>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</si>
  <si>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</si>
  <si>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</si>
  <si>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</si>
  <si>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</si>
  <si>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</si>
  <si>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</si>
  <si>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</si>
  <si>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</si>
  <si>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</si>
  <si>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</si>
  <si>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</si>
  <si>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</si>
  <si>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</si>
  <si>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</si>
  <si>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</si>
  <si>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</si>
  <si>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</si>
  <si>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</si>
  <si>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</si>
  <si>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</si>
  <si>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</si>
  <si>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</si>
  <si>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</si>
  <si>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</si>
  <si>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</si>
  <si>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</si>
  <si>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</si>
  <si>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</si>
  <si>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</si>
  <si>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</si>
  <si>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</si>
  <si>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</si>
  <si>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</si>
  <si>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</si>
  <si>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</si>
  <si>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</si>
  <si>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</si>
  <si>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</si>
  <si>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</si>
  <si>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</si>
  <si>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</si>
  <si>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</si>
  <si>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</si>
  <si>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</si>
  <si>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</si>
  <si>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</si>
  <si>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</si>
  <si>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</si>
  <si>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</si>
  <si>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</si>
  <si>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</si>
  <si>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</si>
  <si>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</si>
  <si>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</si>
  <si>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</si>
  <si>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</si>
  <si>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</si>
  <si>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</si>
  <si>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</si>
  <si>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</si>
  <si>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</si>
  <si>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</si>
  <si>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</si>
  <si>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</si>
  <si>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</si>
  <si>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</si>
  <si>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</si>
  <si>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</si>
  <si>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</si>
  <si>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</si>
  <si>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</si>
  <si>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</si>
  <si>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</si>
  <si>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</si>
  <si>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</si>
  <si>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</si>
  <si>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</si>
  <si>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</si>
  <si>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</si>
  <si>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</si>
  <si>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</si>
  <si>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</si>
  <si>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</si>
  <si>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</si>
  <si>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</si>
  <si>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</si>
  <si>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</si>
  <si>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</si>
  <si>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</si>
  <si>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</si>
  <si>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</si>
  <si>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</si>
  <si>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</si>
  <si>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</si>
  <si>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</si>
  <si>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</si>
  <si>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</si>
  <si>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</si>
  <si>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</si>
  <si>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</si>
  <si>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</si>
  <si>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</si>
  <si>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</si>
  <si>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</si>
  <si>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</si>
  <si>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</si>
  <si>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</si>
  <si>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</si>
  <si>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</si>
  <si>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</si>
  <si>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</si>
  <si>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</si>
  <si>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</si>
  <si>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</si>
  <si>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</si>
  <si>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</si>
  <si>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</si>
  <si>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</si>
  <si>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</si>
  <si>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</si>
  <si>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</si>
  <si>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</si>
  <si>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</si>
  <si>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</si>
  <si>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</si>
  <si>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</si>
  <si>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</si>
  <si>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</si>
  <si>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</si>
  <si>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</si>
  <si>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</si>
  <si>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</si>
  <si>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</si>
  <si>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</si>
  <si>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</si>
  <si>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</si>
  <si>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</si>
  <si>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</si>
  <si>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</si>
  <si>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</si>
  <si>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</si>
  <si>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Total North West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</si>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</sst>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5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2" workbookViewId="0">
      <selection activeCell="A131" sqref="A131:XFD135"/>
    </sheetView>
  </sheetViews>
  <sheetFormatPr defaultColWidth="16.6640625" defaultRowHeight="14.4" x14ac:dyDescent="0.3"/>
  <cols>
    <col min="1" max="1" width="5.6640625" bestFit="1" customWidth="1"/>
    <col min="2" max="2" width="55.44140625" customWidth="1"/>
    <col min="25" max="25" width="16.6640625" style="59"/>
  </cols>
  <sheetData>
    <row r="1" spans="1:33" s="2" customFormat="1" ht="13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33" ht="42" x14ac:dyDescent="0.3">
      <c r="A2" s="62" t="s">
        <v>267</v>
      </c>
      <c r="B2" s="63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  <c r="X2" s="1" t="s">
        <v>164</v>
      </c>
      <c r="Y2" s="1" t="s">
        <v>165</v>
      </c>
    </row>
    <row r="3" spans="1:33" ht="13.5" customHeight="1" x14ac:dyDescent="0.3">
      <c r="A3" s="64"/>
      <c r="B3" s="6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</row>
    <row r="4" spans="1:33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33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8">
        <v>0</v>
      </c>
    </row>
    <row r="6" spans="1:33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8">
        <v>0</v>
      </c>
    </row>
    <row r="7" spans="1:33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8">
        <v>0</v>
      </c>
    </row>
    <row r="8" spans="1:33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8">
        <v>0</v>
      </c>
    </row>
    <row r="9" spans="1:33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8">
        <v>0</v>
      </c>
    </row>
    <row r="10" spans="1:33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8">
        <v>0</v>
      </c>
    </row>
    <row r="11" spans="1:33" ht="13.5" customHeight="1" x14ac:dyDescent="0.3">
      <c r="A11" s="5" t="s">
        <v>14</v>
      </c>
      <c r="B11" s="6" t="s">
        <v>15</v>
      </c>
      <c r="C11" s="7">
        <v>8965</v>
      </c>
      <c r="D11" s="7">
        <v>0</v>
      </c>
      <c r="E11" s="7">
        <v>20645</v>
      </c>
      <c r="F11" s="7">
        <v>0</v>
      </c>
      <c r="G11" s="7">
        <v>9826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2470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8">
        <v>41906</v>
      </c>
    </row>
    <row r="12" spans="1:33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8">
        <v>0</v>
      </c>
    </row>
    <row r="13" spans="1:33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8">
        <v>0</v>
      </c>
    </row>
    <row r="14" spans="1:33" ht="13.5" customHeight="1" x14ac:dyDescent="0.3">
      <c r="A14" s="5" t="s">
        <v>20</v>
      </c>
      <c r="B14" s="6" t="s">
        <v>21</v>
      </c>
      <c r="C14" s="7">
        <v>-36098</v>
      </c>
      <c r="D14" s="7">
        <v>4573210</v>
      </c>
      <c r="E14" s="7">
        <v>896061</v>
      </c>
      <c r="F14" s="7">
        <v>8688</v>
      </c>
      <c r="G14" s="7">
        <v>2191902</v>
      </c>
      <c r="H14" s="7">
        <v>726324</v>
      </c>
      <c r="I14" s="7">
        <v>4141304</v>
      </c>
      <c r="J14" s="7">
        <v>526910</v>
      </c>
      <c r="K14" s="7">
        <v>493451</v>
      </c>
      <c r="L14" s="7">
        <v>69869</v>
      </c>
      <c r="M14" s="7">
        <v>5534069</v>
      </c>
      <c r="N14" s="7">
        <v>815511</v>
      </c>
      <c r="O14" s="7">
        <v>372552</v>
      </c>
      <c r="P14" s="7">
        <v>817625</v>
      </c>
      <c r="Q14" s="7">
        <v>906223</v>
      </c>
      <c r="R14" s="7">
        <v>3410749</v>
      </c>
      <c r="S14" s="7">
        <v>733390</v>
      </c>
      <c r="T14" s="7">
        <v>4907852</v>
      </c>
      <c r="U14" s="7">
        <v>528667</v>
      </c>
      <c r="V14" s="7">
        <v>397159</v>
      </c>
      <c r="W14" s="7">
        <v>7051430</v>
      </c>
      <c r="X14" s="7">
        <v>487800</v>
      </c>
      <c r="Y14" s="8">
        <v>39554648</v>
      </c>
    </row>
    <row r="15" spans="1:33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8">
        <v>0</v>
      </c>
    </row>
    <row r="16" spans="1:33" ht="13.5" customHeight="1" x14ac:dyDescent="0.3">
      <c r="A16" s="9">
        <v>3</v>
      </c>
      <c r="B16" s="4" t="s">
        <v>23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11"/>
    </row>
    <row r="17" spans="1:25" ht="13.5" customHeight="1" x14ac:dyDescent="0.3">
      <c r="A17" s="9" t="s">
        <v>24</v>
      </c>
      <c r="B17" s="4" t="s">
        <v>25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11"/>
    </row>
    <row r="18" spans="1:25" ht="13.5" customHeight="1" x14ac:dyDescent="0.3">
      <c r="A18" s="9" t="s">
        <v>26</v>
      </c>
      <c r="B18" s="4" t="s">
        <v>27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11"/>
    </row>
    <row r="19" spans="1:25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8">
        <v>0</v>
      </c>
    </row>
    <row r="20" spans="1:25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8">
        <v>0</v>
      </c>
    </row>
    <row r="21" spans="1:25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8">
        <v>0</v>
      </c>
    </row>
    <row r="22" spans="1:25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8">
        <v>0</v>
      </c>
    </row>
    <row r="23" spans="1:25" ht="13.5" customHeight="1" x14ac:dyDescent="0.3">
      <c r="A23" s="9" t="s">
        <v>36</v>
      </c>
      <c r="B23" s="4" t="s">
        <v>37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11"/>
    </row>
    <row r="24" spans="1:25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8">
        <v>0</v>
      </c>
    </row>
    <row r="25" spans="1:25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8">
        <v>0</v>
      </c>
    </row>
    <row r="26" spans="1:25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8">
        <v>0</v>
      </c>
    </row>
    <row r="27" spans="1:25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8">
        <v>0</v>
      </c>
    </row>
    <row r="28" spans="1:25" ht="13.5" customHeight="1" x14ac:dyDescent="0.3">
      <c r="A28" s="9" t="s">
        <v>42</v>
      </c>
      <c r="B28" s="4" t="s">
        <v>43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11"/>
    </row>
    <row r="29" spans="1:25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8">
        <v>0</v>
      </c>
    </row>
    <row r="30" spans="1:25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8">
        <v>0</v>
      </c>
    </row>
    <row r="31" spans="1:25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8">
        <v>0</v>
      </c>
    </row>
    <row r="32" spans="1:25" ht="13.5" customHeight="1" x14ac:dyDescent="0.3">
      <c r="A32" s="5" t="s">
        <v>50</v>
      </c>
      <c r="B32" s="6" t="s">
        <v>51</v>
      </c>
      <c r="C32" s="7">
        <v>0</v>
      </c>
      <c r="D32" s="7">
        <v>71031</v>
      </c>
      <c r="E32" s="7">
        <v>0</v>
      </c>
      <c r="F32" s="7">
        <v>0</v>
      </c>
      <c r="G32" s="7">
        <v>44034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37928</v>
      </c>
      <c r="Q32" s="7">
        <v>0</v>
      </c>
      <c r="R32" s="7">
        <v>20469</v>
      </c>
      <c r="S32" s="7">
        <v>8459</v>
      </c>
      <c r="T32" s="7">
        <v>0</v>
      </c>
      <c r="U32" s="7">
        <v>3082</v>
      </c>
      <c r="V32" s="7">
        <v>0</v>
      </c>
      <c r="W32" s="7">
        <v>390132</v>
      </c>
      <c r="X32" s="7">
        <v>0</v>
      </c>
      <c r="Y32" s="8">
        <v>575135</v>
      </c>
    </row>
    <row r="33" spans="1:25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8">
        <v>0</v>
      </c>
    </row>
    <row r="34" spans="1:25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8">
        <v>0</v>
      </c>
    </row>
    <row r="35" spans="1:25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8">
        <v>0</v>
      </c>
    </row>
    <row r="36" spans="1:25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6083</v>
      </c>
      <c r="S36" s="7">
        <v>0</v>
      </c>
      <c r="T36" s="7">
        <v>0</v>
      </c>
      <c r="U36" s="7">
        <v>0</v>
      </c>
      <c r="V36" s="7">
        <v>0</v>
      </c>
      <c r="W36" s="7">
        <v>27999</v>
      </c>
      <c r="X36" s="7">
        <v>0</v>
      </c>
      <c r="Y36" s="8">
        <v>34082</v>
      </c>
    </row>
    <row r="37" spans="1:25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8">
        <v>0</v>
      </c>
    </row>
    <row r="38" spans="1:25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8">
        <v>0</v>
      </c>
    </row>
    <row r="39" spans="1:25" ht="13.5" customHeight="1" x14ac:dyDescent="0.3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124</v>
      </c>
      <c r="Q39" s="7">
        <v>0</v>
      </c>
      <c r="R39" s="7">
        <v>12655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8">
        <v>12779</v>
      </c>
    </row>
    <row r="40" spans="1:25" ht="13.5" customHeight="1" x14ac:dyDescent="0.3">
      <c r="A40" s="5" t="s">
        <v>65</v>
      </c>
      <c r="B40" s="6" t="s">
        <v>66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600</v>
      </c>
      <c r="I40" s="7">
        <v>2130</v>
      </c>
      <c r="J40" s="7">
        <v>108</v>
      </c>
      <c r="K40" s="7">
        <v>0</v>
      </c>
      <c r="L40" s="7">
        <v>2588</v>
      </c>
      <c r="M40" s="7">
        <v>45679</v>
      </c>
      <c r="N40" s="7">
        <v>11004</v>
      </c>
      <c r="O40" s="7">
        <v>308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680</v>
      </c>
      <c r="V40" s="7">
        <v>0</v>
      </c>
      <c r="W40" s="7">
        <v>12590</v>
      </c>
      <c r="X40" s="7">
        <v>0</v>
      </c>
      <c r="Y40" s="8">
        <v>75687</v>
      </c>
    </row>
    <row r="41" spans="1:25" ht="13.5" customHeight="1" x14ac:dyDescent="0.3">
      <c r="A41" s="9" t="s">
        <v>67</v>
      </c>
      <c r="B41" s="10" t="s">
        <v>68</v>
      </c>
      <c r="C41" s="7">
        <v>0</v>
      </c>
      <c r="D41" s="7">
        <v>423018</v>
      </c>
      <c r="E41" s="7">
        <v>9387</v>
      </c>
      <c r="F41" s="7">
        <v>14050</v>
      </c>
      <c r="G41" s="7">
        <v>0</v>
      </c>
      <c r="H41" s="7">
        <v>13239</v>
      </c>
      <c r="I41" s="7">
        <v>34862</v>
      </c>
      <c r="J41" s="7">
        <v>1113</v>
      </c>
      <c r="K41" s="7">
        <v>17541</v>
      </c>
      <c r="L41" s="7">
        <v>8318</v>
      </c>
      <c r="M41" s="7">
        <v>29486</v>
      </c>
      <c r="N41" s="7">
        <v>90881</v>
      </c>
      <c r="O41" s="7">
        <v>2989</v>
      </c>
      <c r="P41" s="7">
        <v>18210</v>
      </c>
      <c r="Q41" s="7">
        <v>15695</v>
      </c>
      <c r="R41" s="7">
        <v>28568</v>
      </c>
      <c r="S41" s="7">
        <v>6682</v>
      </c>
      <c r="T41" s="7">
        <v>15316</v>
      </c>
      <c r="U41" s="7">
        <v>43742</v>
      </c>
      <c r="V41" s="7">
        <v>1097</v>
      </c>
      <c r="W41" s="7">
        <v>117684</v>
      </c>
      <c r="X41" s="7">
        <v>59979</v>
      </c>
      <c r="Y41" s="8">
        <v>951857</v>
      </c>
    </row>
    <row r="42" spans="1:25" ht="13.5" customHeight="1" x14ac:dyDescent="0.3">
      <c r="A42" s="9" t="s">
        <v>69</v>
      </c>
      <c r="B42" s="10" t="s">
        <v>70</v>
      </c>
      <c r="C42" s="7">
        <v>14761</v>
      </c>
      <c r="D42" s="7">
        <v>0</v>
      </c>
      <c r="E42" s="7">
        <v>10102</v>
      </c>
      <c r="F42" s="7">
        <v>0</v>
      </c>
      <c r="G42" s="7">
        <v>0</v>
      </c>
      <c r="H42" s="7">
        <v>10761</v>
      </c>
      <c r="I42" s="7">
        <v>188293</v>
      </c>
      <c r="J42" s="7">
        <v>0</v>
      </c>
      <c r="K42" s="7">
        <v>14138</v>
      </c>
      <c r="L42" s="7">
        <v>24418</v>
      </c>
      <c r="M42" s="7">
        <v>182069</v>
      </c>
      <c r="N42" s="7">
        <v>257930</v>
      </c>
      <c r="O42" s="7">
        <v>28936</v>
      </c>
      <c r="P42" s="7">
        <v>29494</v>
      </c>
      <c r="Q42" s="7">
        <v>4748</v>
      </c>
      <c r="R42" s="7">
        <v>0</v>
      </c>
      <c r="S42" s="7">
        <v>63104</v>
      </c>
      <c r="T42" s="7">
        <v>33901</v>
      </c>
      <c r="U42" s="7">
        <v>37213</v>
      </c>
      <c r="V42" s="7">
        <v>1988</v>
      </c>
      <c r="W42" s="7">
        <v>84270</v>
      </c>
      <c r="X42" s="7">
        <v>0</v>
      </c>
      <c r="Y42" s="8">
        <v>986126</v>
      </c>
    </row>
    <row r="43" spans="1:25" ht="13.5" customHeight="1" x14ac:dyDescent="0.3">
      <c r="A43" s="9" t="s">
        <v>71</v>
      </c>
      <c r="B43" s="10" t="s">
        <v>72</v>
      </c>
      <c r="C43" s="7">
        <v>8512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8">
        <v>8512</v>
      </c>
    </row>
    <row r="44" spans="1:25" ht="13.5" customHeight="1" x14ac:dyDescent="0.3">
      <c r="A44" s="9">
        <v>4</v>
      </c>
      <c r="B44" s="4" t="s">
        <v>73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11"/>
    </row>
    <row r="45" spans="1:25" ht="13.5" customHeight="1" x14ac:dyDescent="0.3">
      <c r="A45" s="9" t="s">
        <v>74</v>
      </c>
      <c r="B45" s="10" t="s">
        <v>271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8">
        <v>0</v>
      </c>
    </row>
    <row r="46" spans="1:25" ht="13.5" customHeight="1" x14ac:dyDescent="0.3">
      <c r="A46" s="9" t="s">
        <v>76</v>
      </c>
      <c r="B46" s="4" t="s">
        <v>75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11"/>
    </row>
    <row r="47" spans="1:25" ht="13.5" customHeight="1" x14ac:dyDescent="0.3">
      <c r="A47" s="5" t="s">
        <v>272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3">
        <v>0</v>
      </c>
    </row>
    <row r="48" spans="1:25" ht="13.5" customHeight="1" x14ac:dyDescent="0.3">
      <c r="A48" s="5" t="s">
        <v>273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8">
        <v>0</v>
      </c>
    </row>
    <row r="49" spans="1:25" ht="13.5" customHeight="1" x14ac:dyDescent="0.3">
      <c r="A49" s="5" t="s">
        <v>274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8">
        <v>0</v>
      </c>
    </row>
    <row r="50" spans="1:25" ht="13.5" customHeight="1" x14ac:dyDescent="0.3">
      <c r="A50" s="5" t="s">
        <v>275</v>
      </c>
      <c r="B50" s="6" t="s">
        <v>51</v>
      </c>
      <c r="C50" s="7">
        <v>0</v>
      </c>
      <c r="D50" s="7">
        <v>14432</v>
      </c>
      <c r="E50" s="7">
        <v>0</v>
      </c>
      <c r="F50" s="7">
        <v>0</v>
      </c>
      <c r="G50" s="7">
        <v>10800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10441</v>
      </c>
      <c r="Q50" s="7">
        <v>0</v>
      </c>
      <c r="R50" s="7">
        <v>3599</v>
      </c>
      <c r="S50" s="7">
        <v>5108</v>
      </c>
      <c r="T50" s="7">
        <v>0</v>
      </c>
      <c r="U50" s="7">
        <v>1347</v>
      </c>
      <c r="V50" s="7">
        <v>0</v>
      </c>
      <c r="W50" s="7">
        <v>27999</v>
      </c>
      <c r="X50" s="7">
        <v>0</v>
      </c>
      <c r="Y50" s="8">
        <v>73726</v>
      </c>
    </row>
    <row r="51" spans="1:25" ht="13.5" customHeight="1" x14ac:dyDescent="0.3">
      <c r="A51" s="5" t="s">
        <v>276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8">
        <v>0</v>
      </c>
    </row>
    <row r="52" spans="1:25" ht="13.5" customHeight="1" x14ac:dyDescent="0.3">
      <c r="A52" s="5" t="s">
        <v>277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8">
        <v>0</v>
      </c>
    </row>
    <row r="53" spans="1:25" ht="13.5" customHeight="1" x14ac:dyDescent="0.3">
      <c r="A53" s="5" t="s">
        <v>278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8">
        <v>0</v>
      </c>
    </row>
    <row r="54" spans="1:25" ht="13.5" customHeight="1" x14ac:dyDescent="0.3">
      <c r="A54" s="5" t="s">
        <v>279</v>
      </c>
      <c r="B54" s="6" t="s">
        <v>58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1437</v>
      </c>
      <c r="S54" s="7">
        <v>0</v>
      </c>
      <c r="T54" s="7">
        <v>0</v>
      </c>
      <c r="U54" s="7">
        <v>0</v>
      </c>
      <c r="V54" s="7">
        <v>0</v>
      </c>
      <c r="W54" s="7">
        <v>2010</v>
      </c>
      <c r="X54" s="7">
        <v>0</v>
      </c>
      <c r="Y54" s="8">
        <v>3447</v>
      </c>
    </row>
    <row r="55" spans="1:25" ht="13.5" customHeight="1" x14ac:dyDescent="0.3">
      <c r="A55" s="5" t="s">
        <v>280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8">
        <v>0</v>
      </c>
    </row>
    <row r="56" spans="1:25" ht="13.5" customHeight="1" x14ac:dyDescent="0.3">
      <c r="A56" s="5" t="s">
        <v>281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8">
        <v>0</v>
      </c>
    </row>
    <row r="57" spans="1:25" ht="13.5" customHeight="1" x14ac:dyDescent="0.3">
      <c r="A57" s="5" t="s">
        <v>282</v>
      </c>
      <c r="B57" s="6" t="s">
        <v>64</v>
      </c>
      <c r="C57" s="7">
        <v>0</v>
      </c>
      <c r="D57" s="7">
        <v>0</v>
      </c>
      <c r="E57" s="7">
        <v>0</v>
      </c>
      <c r="F57" s="7">
        <v>48</v>
      </c>
      <c r="G57" s="7">
        <v>0</v>
      </c>
      <c r="H57" s="7">
        <v>0</v>
      </c>
      <c r="I57" s="7">
        <v>23439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2050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8">
        <v>25537</v>
      </c>
    </row>
    <row r="58" spans="1:25" ht="13.5" customHeight="1" x14ac:dyDescent="0.3">
      <c r="A58" s="9" t="s">
        <v>78</v>
      </c>
      <c r="B58" s="10" t="s">
        <v>77</v>
      </c>
      <c r="C58" s="7">
        <v>3776</v>
      </c>
      <c r="D58" s="7">
        <v>0</v>
      </c>
      <c r="E58" s="7">
        <v>0</v>
      </c>
      <c r="F58" s="7">
        <v>149</v>
      </c>
      <c r="G58" s="7">
        <v>0</v>
      </c>
      <c r="H58" s="7">
        <v>639</v>
      </c>
      <c r="I58" s="7">
        <v>3217</v>
      </c>
      <c r="J58" s="7">
        <v>1228</v>
      </c>
      <c r="K58" s="7">
        <v>0</v>
      </c>
      <c r="L58" s="7">
        <v>1683</v>
      </c>
      <c r="M58" s="7">
        <v>0</v>
      </c>
      <c r="N58" s="7">
        <v>40179</v>
      </c>
      <c r="O58" s="7">
        <v>254</v>
      </c>
      <c r="P58" s="7">
        <v>0</v>
      </c>
      <c r="Q58" s="7">
        <v>44088</v>
      </c>
      <c r="R58" s="7">
        <v>1187</v>
      </c>
      <c r="S58" s="7">
        <v>0</v>
      </c>
      <c r="T58" s="7">
        <v>0</v>
      </c>
      <c r="U58" s="7">
        <v>1118</v>
      </c>
      <c r="V58" s="7">
        <v>0</v>
      </c>
      <c r="W58" s="7">
        <v>6988</v>
      </c>
      <c r="X58" s="7">
        <v>0</v>
      </c>
      <c r="Y58" s="8">
        <v>104506</v>
      </c>
    </row>
    <row r="59" spans="1:25" ht="13.5" customHeight="1" x14ac:dyDescent="0.3">
      <c r="A59" s="9" t="s">
        <v>80</v>
      </c>
      <c r="B59" s="10" t="s">
        <v>79</v>
      </c>
      <c r="C59" s="7">
        <v>0</v>
      </c>
      <c r="D59" s="7">
        <v>19354</v>
      </c>
      <c r="E59" s="7">
        <v>22794</v>
      </c>
      <c r="F59" s="7">
        <v>667</v>
      </c>
      <c r="G59" s="7">
        <v>0</v>
      </c>
      <c r="H59" s="7">
        <v>0</v>
      </c>
      <c r="I59" s="7">
        <v>2025</v>
      </c>
      <c r="J59" s="7">
        <v>19613</v>
      </c>
      <c r="K59" s="7">
        <v>4764</v>
      </c>
      <c r="L59" s="7">
        <v>1628</v>
      </c>
      <c r="M59" s="7">
        <v>0</v>
      </c>
      <c r="N59" s="7">
        <v>0</v>
      </c>
      <c r="O59" s="7">
        <v>7071</v>
      </c>
      <c r="P59" s="7">
        <v>686</v>
      </c>
      <c r="Q59" s="7">
        <v>0</v>
      </c>
      <c r="R59" s="7">
        <v>14286</v>
      </c>
      <c r="S59" s="7">
        <v>25547</v>
      </c>
      <c r="T59" s="7">
        <v>706</v>
      </c>
      <c r="U59" s="7">
        <v>0</v>
      </c>
      <c r="V59" s="7">
        <v>38</v>
      </c>
      <c r="W59" s="7">
        <v>46632</v>
      </c>
      <c r="X59" s="7">
        <v>0</v>
      </c>
      <c r="Y59" s="8">
        <v>165811</v>
      </c>
    </row>
    <row r="60" spans="1:25" ht="13.5" customHeight="1" x14ac:dyDescent="0.3">
      <c r="A60" s="9" t="s">
        <v>82</v>
      </c>
      <c r="B60" s="10" t="s">
        <v>81</v>
      </c>
      <c r="C60" s="7">
        <v>265</v>
      </c>
      <c r="D60" s="7">
        <v>0</v>
      </c>
      <c r="E60" s="7">
        <v>1271</v>
      </c>
      <c r="F60" s="7">
        <v>0</v>
      </c>
      <c r="G60" s="7">
        <v>1821</v>
      </c>
      <c r="H60" s="7">
        <v>568</v>
      </c>
      <c r="I60" s="7">
        <v>13211</v>
      </c>
      <c r="J60" s="7">
        <v>0</v>
      </c>
      <c r="K60" s="7">
        <v>1173</v>
      </c>
      <c r="L60" s="7">
        <v>1235</v>
      </c>
      <c r="M60" s="7">
        <v>0</v>
      </c>
      <c r="N60" s="7">
        <v>2000</v>
      </c>
      <c r="O60" s="7">
        <v>1318</v>
      </c>
      <c r="P60" s="7">
        <v>932</v>
      </c>
      <c r="Q60" s="7">
        <v>109</v>
      </c>
      <c r="R60" s="7">
        <v>0</v>
      </c>
      <c r="S60" s="7">
        <v>1672</v>
      </c>
      <c r="T60" s="7">
        <v>0</v>
      </c>
      <c r="U60" s="7">
        <v>1008</v>
      </c>
      <c r="V60" s="7">
        <v>51</v>
      </c>
      <c r="W60" s="7">
        <v>5501</v>
      </c>
      <c r="X60" s="7">
        <v>0</v>
      </c>
      <c r="Y60" s="8">
        <v>32135</v>
      </c>
    </row>
    <row r="61" spans="1:25" ht="13.5" customHeight="1" x14ac:dyDescent="0.3">
      <c r="A61" s="9" t="s">
        <v>84</v>
      </c>
      <c r="B61" s="10" t="s">
        <v>83</v>
      </c>
      <c r="C61" s="7">
        <v>0</v>
      </c>
      <c r="D61" s="7">
        <v>27770</v>
      </c>
      <c r="E61" s="7">
        <v>12595</v>
      </c>
      <c r="F61" s="7">
        <v>1021</v>
      </c>
      <c r="G61" s="7">
        <v>79932</v>
      </c>
      <c r="H61" s="7">
        <v>22837</v>
      </c>
      <c r="I61" s="7">
        <v>30527</v>
      </c>
      <c r="J61" s="7">
        <v>15214</v>
      </c>
      <c r="K61" s="7">
        <v>33059</v>
      </c>
      <c r="L61" s="7">
        <v>2972</v>
      </c>
      <c r="M61" s="7">
        <v>987</v>
      </c>
      <c r="N61" s="7">
        <v>6305</v>
      </c>
      <c r="O61" s="7">
        <v>3900</v>
      </c>
      <c r="P61" s="7">
        <v>2344</v>
      </c>
      <c r="Q61" s="7">
        <v>18438</v>
      </c>
      <c r="R61" s="7">
        <v>11472</v>
      </c>
      <c r="S61" s="7">
        <v>3360</v>
      </c>
      <c r="T61" s="7">
        <v>62274</v>
      </c>
      <c r="U61" s="7">
        <v>3413</v>
      </c>
      <c r="V61" s="7">
        <v>8276</v>
      </c>
      <c r="W61" s="7">
        <v>46426</v>
      </c>
      <c r="X61" s="7">
        <v>1495</v>
      </c>
      <c r="Y61" s="8">
        <v>394617</v>
      </c>
    </row>
    <row r="62" spans="1:25" ht="13.5" customHeight="1" x14ac:dyDescent="0.3">
      <c r="A62" s="9" t="s">
        <v>86</v>
      </c>
      <c r="B62" s="10" t="s">
        <v>85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758</v>
      </c>
      <c r="L62" s="7">
        <v>38372</v>
      </c>
      <c r="M62" s="7">
        <v>0</v>
      </c>
      <c r="N62" s="7">
        <v>47682</v>
      </c>
      <c r="O62" s="7">
        <v>4213</v>
      </c>
      <c r="P62" s="7">
        <v>0</v>
      </c>
      <c r="Q62" s="7">
        <v>7981</v>
      </c>
      <c r="R62" s="7">
        <v>0</v>
      </c>
      <c r="S62" s="7">
        <v>0</v>
      </c>
      <c r="T62" s="7">
        <v>0</v>
      </c>
      <c r="U62" s="7">
        <v>3288</v>
      </c>
      <c r="V62" s="7">
        <v>0</v>
      </c>
      <c r="W62" s="7">
        <v>0</v>
      </c>
      <c r="X62" s="7">
        <v>26630</v>
      </c>
      <c r="Y62" s="8">
        <v>128924</v>
      </c>
    </row>
    <row r="63" spans="1:25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2597065</v>
      </c>
      <c r="N63" s="7">
        <v>34487</v>
      </c>
      <c r="O63" s="7">
        <v>56021</v>
      </c>
      <c r="P63" s="7">
        <v>0</v>
      </c>
      <c r="Q63" s="7">
        <v>3672</v>
      </c>
      <c r="R63" s="7">
        <v>0</v>
      </c>
      <c r="S63" s="7">
        <v>0</v>
      </c>
      <c r="T63" s="7">
        <v>0</v>
      </c>
      <c r="U63" s="7">
        <v>0</v>
      </c>
      <c r="V63" s="7">
        <v>19523</v>
      </c>
      <c r="W63" s="7">
        <v>0</v>
      </c>
      <c r="X63" s="7">
        <v>0</v>
      </c>
      <c r="Y63" s="8">
        <v>2710768</v>
      </c>
    </row>
    <row r="64" spans="1:25" ht="13.5" customHeight="1" x14ac:dyDescent="0.3">
      <c r="A64" s="9" t="s">
        <v>94</v>
      </c>
      <c r="B64" s="4" t="s">
        <v>89</v>
      </c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11"/>
    </row>
    <row r="65" spans="1:305" ht="13.5" customHeight="1" x14ac:dyDescent="0.3">
      <c r="A65" s="5" t="s">
        <v>283</v>
      </c>
      <c r="B65" s="6" t="s">
        <v>90</v>
      </c>
      <c r="C65" s="7">
        <v>20500</v>
      </c>
      <c r="D65" s="7">
        <v>725775</v>
      </c>
      <c r="E65" s="7">
        <v>388619</v>
      </c>
      <c r="F65" s="7">
        <v>7641</v>
      </c>
      <c r="G65" s="7">
        <v>44277</v>
      </c>
      <c r="H65" s="7">
        <v>398</v>
      </c>
      <c r="I65" s="7">
        <v>171207</v>
      </c>
      <c r="J65" s="7">
        <v>7955</v>
      </c>
      <c r="K65" s="7">
        <v>138639</v>
      </c>
      <c r="L65" s="7">
        <v>288681</v>
      </c>
      <c r="M65" s="7">
        <v>428742</v>
      </c>
      <c r="N65" s="7">
        <v>464889</v>
      </c>
      <c r="O65" s="7">
        <v>106695</v>
      </c>
      <c r="P65" s="7">
        <v>42431</v>
      </c>
      <c r="Q65" s="7">
        <v>98236</v>
      </c>
      <c r="R65" s="7">
        <v>97309</v>
      </c>
      <c r="S65" s="7">
        <v>180602</v>
      </c>
      <c r="T65" s="7">
        <v>110106</v>
      </c>
      <c r="U65" s="7">
        <v>59176</v>
      </c>
      <c r="V65" s="7">
        <v>2368</v>
      </c>
      <c r="W65" s="7">
        <v>630977</v>
      </c>
      <c r="X65" s="7">
        <v>112998</v>
      </c>
      <c r="Y65" s="8">
        <v>4128221</v>
      </c>
    </row>
    <row r="66" spans="1:305" ht="13.5" customHeight="1" x14ac:dyDescent="0.3">
      <c r="A66" s="5" t="s">
        <v>284</v>
      </c>
      <c r="B66" s="6" t="s">
        <v>91</v>
      </c>
      <c r="C66" s="7">
        <v>0</v>
      </c>
      <c r="D66" s="7">
        <v>29941</v>
      </c>
      <c r="E66" s="7">
        <v>7079</v>
      </c>
      <c r="F66" s="7">
        <v>0</v>
      </c>
      <c r="G66" s="7">
        <v>0</v>
      </c>
      <c r="H66" s="7">
        <v>95</v>
      </c>
      <c r="I66" s="7">
        <v>22546</v>
      </c>
      <c r="J66" s="7">
        <v>0</v>
      </c>
      <c r="K66" s="7">
        <v>1892</v>
      </c>
      <c r="L66" s="7">
        <v>1557</v>
      </c>
      <c r="M66" s="7">
        <v>15947</v>
      </c>
      <c r="N66" s="7">
        <v>11229</v>
      </c>
      <c r="O66" s="7">
        <v>2486</v>
      </c>
      <c r="P66" s="7">
        <v>2268</v>
      </c>
      <c r="Q66" s="7">
        <v>0</v>
      </c>
      <c r="R66" s="7">
        <v>0</v>
      </c>
      <c r="S66" s="7">
        <v>7922</v>
      </c>
      <c r="T66" s="7">
        <v>138</v>
      </c>
      <c r="U66" s="7">
        <v>2029</v>
      </c>
      <c r="V66" s="7">
        <v>17</v>
      </c>
      <c r="W66" s="7">
        <v>51631</v>
      </c>
      <c r="X66" s="7">
        <v>1186</v>
      </c>
      <c r="Y66" s="8">
        <v>157963</v>
      </c>
    </row>
    <row r="67" spans="1:305" ht="13.5" customHeight="1" x14ac:dyDescent="0.3">
      <c r="A67" s="5" t="s">
        <v>285</v>
      </c>
      <c r="B67" s="6" t="s">
        <v>92</v>
      </c>
      <c r="C67" s="7">
        <v>0</v>
      </c>
      <c r="D67" s="7">
        <v>50203</v>
      </c>
      <c r="E67" s="7">
        <v>0</v>
      </c>
      <c r="F67" s="7">
        <v>0</v>
      </c>
      <c r="G67" s="7">
        <v>0</v>
      </c>
      <c r="H67" s="7">
        <v>1013</v>
      </c>
      <c r="I67" s="7">
        <v>22387</v>
      </c>
      <c r="J67" s="7">
        <v>0</v>
      </c>
      <c r="K67" s="7">
        <v>0</v>
      </c>
      <c r="L67" s="7">
        <v>0</v>
      </c>
      <c r="M67" s="7">
        <v>102968</v>
      </c>
      <c r="N67" s="7">
        <v>40357</v>
      </c>
      <c r="O67" s="7">
        <v>0</v>
      </c>
      <c r="P67" s="7">
        <v>3431</v>
      </c>
      <c r="Q67" s="7">
        <v>2257</v>
      </c>
      <c r="R67" s="7">
        <v>32260</v>
      </c>
      <c r="S67" s="7">
        <v>13598</v>
      </c>
      <c r="T67" s="7">
        <v>0</v>
      </c>
      <c r="U67" s="7">
        <v>555</v>
      </c>
      <c r="V67" s="7">
        <v>895</v>
      </c>
      <c r="W67" s="7">
        <v>107873</v>
      </c>
      <c r="X67" s="7">
        <v>3496</v>
      </c>
      <c r="Y67" s="8">
        <v>381293</v>
      </c>
    </row>
    <row r="68" spans="1:305" ht="13.5" customHeight="1" x14ac:dyDescent="0.3">
      <c r="A68" s="5" t="s">
        <v>286</v>
      </c>
      <c r="B68" s="6" t="s">
        <v>93</v>
      </c>
      <c r="C68" s="7">
        <v>29712</v>
      </c>
      <c r="D68" s="7">
        <v>127001</v>
      </c>
      <c r="E68" s="7">
        <v>73904</v>
      </c>
      <c r="F68" s="7">
        <v>15799</v>
      </c>
      <c r="G68" s="7">
        <v>79567</v>
      </c>
      <c r="H68" s="7">
        <v>27491</v>
      </c>
      <c r="I68" s="7">
        <v>96273</v>
      </c>
      <c r="J68" s="7">
        <v>9707</v>
      </c>
      <c r="K68" s="7">
        <v>8291</v>
      </c>
      <c r="L68" s="7">
        <v>10410</v>
      </c>
      <c r="M68" s="7">
        <v>178862</v>
      </c>
      <c r="N68" s="7">
        <v>35880</v>
      </c>
      <c r="O68" s="7">
        <v>14870</v>
      </c>
      <c r="P68" s="7">
        <v>177476</v>
      </c>
      <c r="Q68" s="7">
        <v>46548</v>
      </c>
      <c r="R68" s="7">
        <v>63688</v>
      </c>
      <c r="S68" s="7">
        <v>314929</v>
      </c>
      <c r="T68" s="7">
        <v>57884</v>
      </c>
      <c r="U68" s="7">
        <v>51956</v>
      </c>
      <c r="V68" s="7">
        <v>25699</v>
      </c>
      <c r="W68" s="7">
        <v>226597</v>
      </c>
      <c r="X68" s="7">
        <v>37475</v>
      </c>
      <c r="Y68" s="8">
        <v>1710019</v>
      </c>
    </row>
    <row r="69" spans="1:305" ht="13.5" customHeight="1" x14ac:dyDescent="0.3">
      <c r="A69" s="14" t="s">
        <v>287</v>
      </c>
      <c r="B69" s="10" t="s">
        <v>95</v>
      </c>
      <c r="C69" s="7">
        <v>318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775</v>
      </c>
      <c r="L69" s="7">
        <v>3000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8">
        <v>4093</v>
      </c>
    </row>
    <row r="70" spans="1:305" ht="13.5" customHeight="1" x14ac:dyDescent="0.3">
      <c r="A70" s="9">
        <v>5</v>
      </c>
      <c r="B70" s="10" t="s">
        <v>96</v>
      </c>
      <c r="C70" s="8">
        <v>50711</v>
      </c>
      <c r="D70" s="8">
        <v>6061735</v>
      </c>
      <c r="E70" s="8">
        <v>1442457</v>
      </c>
      <c r="F70" s="8">
        <v>48063</v>
      </c>
      <c r="G70" s="8">
        <v>2462159</v>
      </c>
      <c r="H70" s="8">
        <v>803965</v>
      </c>
      <c r="I70" s="8">
        <v>4751421</v>
      </c>
      <c r="J70" s="8">
        <v>581848</v>
      </c>
      <c r="K70" s="8">
        <v>714481</v>
      </c>
      <c r="L70" s="8">
        <v>454731</v>
      </c>
      <c r="M70" s="8">
        <v>9115874</v>
      </c>
      <c r="N70" s="8">
        <v>1858334</v>
      </c>
      <c r="O70" s="8">
        <v>601613</v>
      </c>
      <c r="P70" s="8">
        <v>1143390</v>
      </c>
      <c r="Q70" s="8">
        <v>1147995</v>
      </c>
      <c r="R70" s="8">
        <v>3705812</v>
      </c>
      <c r="S70" s="8">
        <v>1366843</v>
      </c>
      <c r="T70" s="8">
        <v>5188177</v>
      </c>
      <c r="U70" s="8">
        <v>737274</v>
      </c>
      <c r="V70" s="8">
        <v>457111</v>
      </c>
      <c r="W70" s="8">
        <v>8836739</v>
      </c>
      <c r="X70" s="8">
        <v>731059</v>
      </c>
      <c r="Y70" s="8">
        <v>52261792</v>
      </c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3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3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31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3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  <c r="GG73" s="32"/>
      <c r="GH73" s="32"/>
      <c r="GI73" s="32"/>
      <c r="GJ73" s="32"/>
      <c r="GK73" s="32"/>
      <c r="GL73" s="32"/>
      <c r="GM73" s="32"/>
      <c r="GN73" s="32"/>
      <c r="GO73" s="32"/>
      <c r="GP73" s="32"/>
      <c r="GQ73" s="32"/>
      <c r="GR73" s="32"/>
      <c r="GS73" s="32"/>
      <c r="GT73" s="32"/>
      <c r="GU73" s="32"/>
      <c r="GV73" s="32"/>
      <c r="GW73" s="32"/>
      <c r="GX73" s="32"/>
      <c r="GY73" s="32"/>
      <c r="GZ73" s="32"/>
      <c r="HA73" s="32"/>
      <c r="HB73" s="32"/>
      <c r="HC73" s="32"/>
      <c r="HD73" s="32"/>
      <c r="HE73" s="32"/>
      <c r="HF73" s="32"/>
      <c r="HG73" s="32"/>
      <c r="HH73" s="32"/>
      <c r="HI73" s="32"/>
      <c r="HJ73" s="32"/>
      <c r="HK73" s="32"/>
      <c r="HL73" s="32"/>
      <c r="HM73" s="32"/>
      <c r="HN73" s="32"/>
      <c r="HO73" s="32"/>
      <c r="HP73" s="32"/>
      <c r="HQ73" s="32"/>
      <c r="HR73" s="32"/>
      <c r="HS73" s="32"/>
      <c r="HT73" s="32"/>
      <c r="HU73" s="32"/>
      <c r="HV73" s="32"/>
      <c r="HW73" s="32"/>
      <c r="HX73" s="32"/>
      <c r="HY73" s="32"/>
      <c r="HZ73" s="32"/>
      <c r="IA73" s="32"/>
      <c r="IB73" s="32"/>
      <c r="IC73" s="32"/>
      <c r="ID73" s="32"/>
      <c r="IE73" s="32"/>
      <c r="IF73" s="32"/>
      <c r="IG73" s="32"/>
      <c r="IH73" s="32"/>
      <c r="II73" s="32"/>
      <c r="IJ73" s="32"/>
      <c r="IK73" s="32"/>
      <c r="IL73" s="32"/>
      <c r="IM73" s="32"/>
      <c r="IN73" s="32"/>
      <c r="IO73" s="32"/>
      <c r="IP73" s="32"/>
      <c r="IQ73" s="32"/>
      <c r="IR73" s="32"/>
      <c r="IS73" s="32"/>
      <c r="IT73" s="32"/>
      <c r="IU73" s="32"/>
      <c r="IV73" s="32"/>
      <c r="IW73" s="32"/>
      <c r="IX73" s="32"/>
      <c r="IY73" s="32"/>
      <c r="IZ73" s="32"/>
      <c r="JA73" s="32"/>
      <c r="JB73" s="32"/>
      <c r="JC73" s="32"/>
      <c r="JD73" s="32"/>
      <c r="JE73" s="32"/>
      <c r="JF73" s="32"/>
      <c r="JG73" s="32"/>
      <c r="JH73" s="32"/>
      <c r="JI73" s="32"/>
      <c r="JJ73" s="32"/>
      <c r="JK73" s="32"/>
      <c r="JL73" s="32"/>
      <c r="JM73" s="32"/>
      <c r="JN73" s="32"/>
      <c r="JO73" s="32"/>
      <c r="JP73" s="32"/>
      <c r="JQ73" s="32"/>
      <c r="JR73" s="32"/>
      <c r="JS73" s="32"/>
      <c r="JT73" s="32"/>
      <c r="JU73" s="32"/>
      <c r="JV73" s="32"/>
      <c r="JW73" s="32"/>
      <c r="JX73" s="32"/>
      <c r="JY73" s="32"/>
      <c r="JZ73" s="32"/>
      <c r="KA73" s="32"/>
      <c r="KB73" s="32"/>
      <c r="KC73" s="32"/>
      <c r="KD73" s="32"/>
      <c r="KE73" s="32"/>
      <c r="KF73" s="32"/>
      <c r="KG73" s="32"/>
      <c r="KH73" s="32"/>
      <c r="KI73" s="32"/>
      <c r="KJ73" s="32"/>
      <c r="KK73" s="32"/>
      <c r="KL73" s="32"/>
      <c r="KM73" s="32"/>
      <c r="KN73" s="32"/>
      <c r="KO73" s="32"/>
      <c r="KP73" s="32"/>
      <c r="KQ73" s="33"/>
      <c r="KR73" s="26"/>
      <c r="KS73" s="26"/>
    </row>
    <row r="74" spans="1:305" s="2" customFormat="1" ht="13.5" customHeight="1" x14ac:dyDescent="0.25">
      <c r="A74" s="19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3"/>
      <c r="Z74" s="32"/>
      <c r="AA74" s="32"/>
      <c r="AB74" s="32"/>
      <c r="AC74" s="32"/>
      <c r="AD74" s="34"/>
      <c r="AE74" s="34"/>
      <c r="AF74" s="32"/>
      <c r="AG74" s="32"/>
      <c r="AH74" s="34"/>
      <c r="AI74" s="32"/>
      <c r="AJ74" s="32"/>
      <c r="AK74" s="32"/>
      <c r="AL74" s="32"/>
      <c r="AM74" s="32"/>
      <c r="AN74" s="34"/>
      <c r="AO74" s="34"/>
      <c r="AP74" s="32"/>
      <c r="AQ74" s="32"/>
      <c r="AR74" s="34"/>
      <c r="AS74" s="32"/>
      <c r="AT74" s="32"/>
      <c r="AU74" s="32"/>
      <c r="AV74" s="32"/>
      <c r="AW74" s="32"/>
      <c r="AX74" s="34"/>
      <c r="AY74" s="34"/>
      <c r="AZ74" s="32"/>
      <c r="BA74" s="32"/>
      <c r="BB74" s="34"/>
      <c r="BC74" s="32"/>
      <c r="BD74" s="32"/>
      <c r="BE74" s="32"/>
      <c r="BF74" s="32"/>
      <c r="BG74" s="32"/>
      <c r="BH74" s="34"/>
      <c r="BI74" s="34"/>
      <c r="BJ74" s="32"/>
      <c r="BK74" s="32"/>
      <c r="BL74" s="34"/>
      <c r="BM74" s="32"/>
      <c r="BN74" s="32"/>
      <c r="BO74" s="32"/>
      <c r="BP74" s="32"/>
      <c r="BQ74" s="32"/>
      <c r="BR74" s="34"/>
      <c r="BS74" s="34"/>
      <c r="BT74" s="32"/>
      <c r="BU74" s="32"/>
      <c r="BV74" s="34"/>
      <c r="BW74" s="32"/>
      <c r="BX74" s="32"/>
      <c r="BY74" s="32"/>
      <c r="BZ74" s="32"/>
      <c r="CA74" s="32"/>
      <c r="CB74" s="34"/>
      <c r="CC74" s="34"/>
      <c r="CD74" s="32"/>
      <c r="CE74" s="32"/>
      <c r="CF74" s="34"/>
      <c r="CG74" s="32"/>
      <c r="CH74" s="32"/>
      <c r="CI74" s="32"/>
      <c r="CJ74" s="32"/>
      <c r="CK74" s="32"/>
      <c r="CL74" s="34"/>
      <c r="CM74" s="34"/>
      <c r="CN74" s="32"/>
      <c r="CO74" s="32"/>
      <c r="CP74" s="34"/>
      <c r="CQ74" s="32"/>
      <c r="CR74" s="32"/>
      <c r="CS74" s="32"/>
      <c r="CT74" s="32"/>
      <c r="CU74" s="32"/>
      <c r="CV74" s="34"/>
      <c r="CW74" s="34"/>
      <c r="CX74" s="32"/>
      <c r="CY74" s="32"/>
      <c r="CZ74" s="34"/>
      <c r="DA74" s="32"/>
      <c r="DB74" s="32"/>
      <c r="DC74" s="32"/>
      <c r="DD74" s="32"/>
      <c r="DE74" s="32"/>
      <c r="DF74" s="34"/>
      <c r="DG74" s="34"/>
      <c r="DH74" s="32"/>
      <c r="DI74" s="32"/>
      <c r="DJ74" s="34"/>
      <c r="DK74" s="32"/>
      <c r="DL74" s="32"/>
      <c r="DM74" s="32"/>
      <c r="DN74" s="32"/>
      <c r="DO74" s="32"/>
      <c r="DP74" s="34"/>
      <c r="DQ74" s="34"/>
      <c r="DR74" s="32"/>
      <c r="DS74" s="32"/>
      <c r="DT74" s="34"/>
      <c r="DU74" s="32"/>
      <c r="DV74" s="32"/>
      <c r="DW74" s="32"/>
      <c r="DX74" s="32"/>
      <c r="DY74" s="32"/>
      <c r="DZ74" s="34"/>
      <c r="EA74" s="34"/>
      <c r="EB74" s="32"/>
      <c r="EC74" s="32"/>
      <c r="ED74" s="34"/>
      <c r="EE74" s="32"/>
      <c r="EF74" s="32"/>
      <c r="EG74" s="32"/>
      <c r="EH74" s="32"/>
      <c r="EI74" s="32"/>
      <c r="EJ74" s="34"/>
      <c r="EK74" s="34"/>
      <c r="EL74" s="32"/>
      <c r="EM74" s="32"/>
      <c r="EN74" s="34"/>
      <c r="EO74" s="32"/>
      <c r="EP74" s="32"/>
      <c r="EQ74" s="32"/>
      <c r="ER74" s="32"/>
      <c r="ES74" s="32"/>
      <c r="ET74" s="34"/>
      <c r="EU74" s="34"/>
      <c r="EV74" s="32"/>
      <c r="EW74" s="32"/>
      <c r="EX74" s="34"/>
      <c r="EY74" s="32"/>
      <c r="EZ74" s="32"/>
      <c r="FA74" s="32"/>
      <c r="FB74" s="32"/>
      <c r="FC74" s="32"/>
      <c r="FD74" s="34"/>
      <c r="FE74" s="34"/>
      <c r="FF74" s="32"/>
      <c r="FG74" s="32"/>
      <c r="FH74" s="34"/>
      <c r="FI74" s="32"/>
      <c r="FJ74" s="32"/>
      <c r="FK74" s="32"/>
      <c r="FL74" s="32"/>
      <c r="FM74" s="32"/>
      <c r="FN74" s="34"/>
      <c r="FO74" s="34"/>
      <c r="FP74" s="32"/>
      <c r="FQ74" s="32"/>
      <c r="FR74" s="34"/>
      <c r="FS74" s="32"/>
      <c r="FT74" s="32"/>
      <c r="FU74" s="32"/>
      <c r="FV74" s="32"/>
      <c r="FW74" s="32"/>
      <c r="FX74" s="34"/>
      <c r="FY74" s="34"/>
      <c r="FZ74" s="32"/>
      <c r="GA74" s="32"/>
      <c r="GB74" s="34"/>
      <c r="GC74" s="32"/>
      <c r="GD74" s="32"/>
      <c r="GE74" s="32"/>
      <c r="GF74" s="32"/>
      <c r="GG74" s="32"/>
      <c r="GH74" s="34"/>
      <c r="GI74" s="34"/>
      <c r="GJ74" s="32"/>
      <c r="GK74" s="32"/>
      <c r="GL74" s="34"/>
      <c r="GM74" s="32"/>
      <c r="GN74" s="32"/>
      <c r="GO74" s="32"/>
      <c r="GP74" s="32"/>
      <c r="GQ74" s="32"/>
      <c r="GR74" s="34"/>
      <c r="GS74" s="34"/>
      <c r="GT74" s="32"/>
      <c r="GU74" s="32"/>
      <c r="GV74" s="34"/>
      <c r="GW74" s="32"/>
      <c r="GX74" s="32"/>
      <c r="GY74" s="32"/>
      <c r="GZ74" s="32"/>
      <c r="HA74" s="32"/>
      <c r="HB74" s="34"/>
      <c r="HC74" s="34"/>
      <c r="HD74" s="32"/>
      <c r="HE74" s="32"/>
      <c r="HF74" s="34"/>
      <c r="HG74" s="32"/>
      <c r="HH74" s="32"/>
      <c r="HI74" s="32"/>
      <c r="HJ74" s="32"/>
      <c r="HK74" s="32"/>
      <c r="HL74" s="34"/>
      <c r="HM74" s="34"/>
      <c r="HN74" s="32"/>
      <c r="HO74" s="32"/>
      <c r="HP74" s="34"/>
      <c r="HQ74" s="32"/>
      <c r="HR74" s="32"/>
      <c r="HS74" s="32"/>
      <c r="HT74" s="32"/>
      <c r="HU74" s="32"/>
      <c r="HV74" s="34"/>
      <c r="HW74" s="34"/>
      <c r="HX74" s="32"/>
      <c r="HY74" s="32"/>
      <c r="HZ74" s="34"/>
      <c r="IA74" s="32"/>
      <c r="IB74" s="32"/>
      <c r="IC74" s="32"/>
      <c r="ID74" s="32"/>
      <c r="IE74" s="32"/>
      <c r="IF74" s="34"/>
      <c r="IG74" s="34"/>
      <c r="IH74" s="32"/>
      <c r="II74" s="32"/>
      <c r="IJ74" s="34"/>
      <c r="IK74" s="32"/>
      <c r="IL74" s="32"/>
      <c r="IM74" s="32"/>
      <c r="IN74" s="32"/>
      <c r="IO74" s="32"/>
      <c r="IP74" s="34"/>
      <c r="IQ74" s="34"/>
      <c r="IR74" s="32"/>
      <c r="IS74" s="32"/>
      <c r="IT74" s="34"/>
      <c r="IU74" s="32"/>
      <c r="IV74" s="32"/>
      <c r="IW74" s="32"/>
      <c r="IX74" s="32"/>
      <c r="IY74" s="32"/>
      <c r="IZ74" s="34"/>
      <c r="JA74" s="34"/>
      <c r="JB74" s="32"/>
      <c r="JC74" s="32"/>
      <c r="JD74" s="34"/>
      <c r="JE74" s="32"/>
      <c r="JF74" s="32"/>
      <c r="JG74" s="32"/>
      <c r="JH74" s="32"/>
      <c r="JI74" s="32"/>
      <c r="JJ74" s="34"/>
      <c r="JK74" s="34"/>
      <c r="JL74" s="32"/>
      <c r="JM74" s="32"/>
      <c r="JN74" s="34"/>
      <c r="JO74" s="32"/>
      <c r="JP74" s="32"/>
      <c r="JQ74" s="32"/>
      <c r="JR74" s="32"/>
      <c r="JS74" s="32"/>
      <c r="JT74" s="34"/>
      <c r="JU74" s="34"/>
      <c r="JV74" s="32"/>
      <c r="JW74" s="32"/>
      <c r="JX74" s="34"/>
      <c r="JY74" s="32"/>
      <c r="JZ74" s="32"/>
      <c r="KA74" s="32"/>
      <c r="KB74" s="32"/>
      <c r="KC74" s="32"/>
      <c r="KD74" s="34"/>
      <c r="KE74" s="34"/>
      <c r="KF74" s="32"/>
      <c r="KG74" s="32"/>
      <c r="KH74" s="34"/>
      <c r="KI74" s="32"/>
      <c r="KJ74" s="32"/>
      <c r="KK74" s="32"/>
      <c r="KL74" s="32"/>
      <c r="KM74" s="32"/>
      <c r="KN74" s="34"/>
      <c r="KO74" s="34"/>
      <c r="KP74" s="32"/>
      <c r="KQ74" s="33"/>
      <c r="KR74" s="26"/>
      <c r="KS74" s="26"/>
    </row>
    <row r="75" spans="1:305" ht="42" x14ac:dyDescent="0.3">
      <c r="A75" s="62" t="s">
        <v>268</v>
      </c>
      <c r="B75" s="63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  <c r="X75" s="1" t="s">
        <v>164</v>
      </c>
      <c r="Y75" s="1" t="s">
        <v>165</v>
      </c>
    </row>
    <row r="76" spans="1:305" ht="13.5" customHeight="1" x14ac:dyDescent="0.3">
      <c r="A76" s="64"/>
      <c r="B76" s="65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305" ht="13.5" customHeight="1" x14ac:dyDescent="0.3">
      <c r="A78" s="9" t="s">
        <v>288</v>
      </c>
      <c r="B78" s="10" t="s">
        <v>99</v>
      </c>
      <c r="C78" s="7">
        <v>45426</v>
      </c>
      <c r="D78" s="7">
        <v>5181957</v>
      </c>
      <c r="E78" s="7">
        <v>877848</v>
      </c>
      <c r="F78" s="7">
        <v>28892</v>
      </c>
      <c r="G78" s="7">
        <v>2382197</v>
      </c>
      <c r="H78" s="7">
        <v>532888</v>
      </c>
      <c r="I78" s="7">
        <v>3997035</v>
      </c>
      <c r="J78" s="7">
        <v>474929</v>
      </c>
      <c r="K78" s="7">
        <v>555998</v>
      </c>
      <c r="L78" s="7">
        <v>375099</v>
      </c>
      <c r="M78" s="7">
        <v>5522574</v>
      </c>
      <c r="N78" s="7">
        <v>1253941</v>
      </c>
      <c r="O78" s="7">
        <v>433391</v>
      </c>
      <c r="P78" s="7">
        <v>978697</v>
      </c>
      <c r="Q78" s="7">
        <v>1094665</v>
      </c>
      <c r="R78" s="7">
        <v>3291401</v>
      </c>
      <c r="S78" s="7">
        <v>1236018</v>
      </c>
      <c r="T78" s="7">
        <v>4984118</v>
      </c>
      <c r="U78" s="7">
        <v>586492</v>
      </c>
      <c r="V78" s="7">
        <v>342661</v>
      </c>
      <c r="W78" s="7">
        <v>8091812</v>
      </c>
      <c r="X78" s="7">
        <v>636815</v>
      </c>
      <c r="Y78" s="8">
        <v>42904854</v>
      </c>
    </row>
    <row r="79" spans="1:305" ht="13.5" customHeight="1" x14ac:dyDescent="0.3">
      <c r="A79" s="9" t="s">
        <v>289</v>
      </c>
      <c r="B79" s="10" t="s">
        <v>101</v>
      </c>
      <c r="C79" s="7">
        <v>0</v>
      </c>
      <c r="D79" s="7">
        <v>156054</v>
      </c>
      <c r="E79" s="7">
        <v>122955</v>
      </c>
      <c r="F79" s="7">
        <v>0</v>
      </c>
      <c r="G79" s="7">
        <v>5427</v>
      </c>
      <c r="H79" s="7">
        <v>21379</v>
      </c>
      <c r="I79" s="7">
        <v>53690</v>
      </c>
      <c r="J79" s="7">
        <v>52528</v>
      </c>
      <c r="K79" s="7">
        <v>33511</v>
      </c>
      <c r="L79" s="7">
        <v>39580</v>
      </c>
      <c r="M79" s="7">
        <v>168005</v>
      </c>
      <c r="N79" s="7">
        <v>260892</v>
      </c>
      <c r="O79" s="7">
        <v>33510</v>
      </c>
      <c r="P79" s="7">
        <v>66492</v>
      </c>
      <c r="Q79" s="7">
        <v>5717</v>
      </c>
      <c r="R79" s="7">
        <v>155207</v>
      </c>
      <c r="S79" s="7">
        <v>0</v>
      </c>
      <c r="T79" s="7">
        <v>13837</v>
      </c>
      <c r="U79" s="7">
        <v>54014</v>
      </c>
      <c r="V79" s="7">
        <v>21400</v>
      </c>
      <c r="W79" s="7">
        <v>180346</v>
      </c>
      <c r="X79" s="7">
        <v>59967</v>
      </c>
      <c r="Y79" s="8">
        <v>1504511</v>
      </c>
    </row>
    <row r="80" spans="1:305" ht="13.5" customHeight="1" x14ac:dyDescent="0.3">
      <c r="A80" s="9" t="s">
        <v>290</v>
      </c>
      <c r="B80" s="10" t="s">
        <v>103</v>
      </c>
      <c r="C80" s="7">
        <v>1510</v>
      </c>
      <c r="D80" s="7">
        <v>649</v>
      </c>
      <c r="E80" s="7">
        <v>0</v>
      </c>
      <c r="F80" s="7">
        <v>1554</v>
      </c>
      <c r="G80" s="7">
        <v>1270</v>
      </c>
      <c r="H80" s="7">
        <v>546</v>
      </c>
      <c r="I80" s="7">
        <v>9314</v>
      </c>
      <c r="J80" s="7">
        <v>669</v>
      </c>
      <c r="K80" s="7">
        <v>0</v>
      </c>
      <c r="L80" s="7">
        <v>279</v>
      </c>
      <c r="M80" s="7">
        <v>0</v>
      </c>
      <c r="N80" s="7">
        <v>1380</v>
      </c>
      <c r="O80" s="7">
        <v>1036</v>
      </c>
      <c r="P80" s="7">
        <v>0</v>
      </c>
      <c r="Q80" s="7">
        <v>11462</v>
      </c>
      <c r="R80" s="7">
        <v>51758</v>
      </c>
      <c r="S80" s="7">
        <v>0</v>
      </c>
      <c r="T80" s="7">
        <v>0</v>
      </c>
      <c r="U80" s="7">
        <v>3412</v>
      </c>
      <c r="V80" s="7">
        <v>512</v>
      </c>
      <c r="W80" s="7">
        <v>52</v>
      </c>
      <c r="X80" s="7">
        <v>0</v>
      </c>
      <c r="Y80" s="8">
        <v>85403</v>
      </c>
    </row>
    <row r="81" spans="1:25" ht="13.5" customHeight="1" x14ac:dyDescent="0.3">
      <c r="A81" s="9" t="s">
        <v>291</v>
      </c>
      <c r="B81" s="10" t="s">
        <v>105</v>
      </c>
      <c r="C81" s="7">
        <v>0</v>
      </c>
      <c r="D81" s="7">
        <v>1875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1535</v>
      </c>
      <c r="T81" s="7">
        <v>0</v>
      </c>
      <c r="U81" s="7">
        <v>0</v>
      </c>
      <c r="V81" s="7">
        <v>0</v>
      </c>
      <c r="W81" s="7">
        <v>0</v>
      </c>
      <c r="X81" s="7">
        <v>1916</v>
      </c>
      <c r="Y81" s="8">
        <v>5326</v>
      </c>
    </row>
    <row r="82" spans="1:25" ht="13.5" customHeight="1" x14ac:dyDescent="0.3">
      <c r="A82" s="9" t="s">
        <v>292</v>
      </c>
      <c r="B82" s="4" t="s">
        <v>107</v>
      </c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11"/>
    </row>
    <row r="83" spans="1:25" ht="13.5" customHeight="1" x14ac:dyDescent="0.3">
      <c r="A83" s="5" t="s">
        <v>293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8">
        <v>0</v>
      </c>
    </row>
    <row r="84" spans="1:25" ht="13.5" customHeight="1" x14ac:dyDescent="0.3">
      <c r="A84" s="9" t="s">
        <v>294</v>
      </c>
      <c r="B84" s="4" t="s">
        <v>110</v>
      </c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11"/>
    </row>
    <row r="85" spans="1:25" ht="13.5" customHeight="1" x14ac:dyDescent="0.3">
      <c r="A85" s="5" t="s">
        <v>295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8">
        <v>0</v>
      </c>
    </row>
    <row r="86" spans="1:25" ht="13.5" customHeight="1" x14ac:dyDescent="0.3">
      <c r="A86" s="5" t="s">
        <v>296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8">
        <v>0</v>
      </c>
    </row>
    <row r="87" spans="1:25" ht="13.5" customHeight="1" x14ac:dyDescent="0.3">
      <c r="A87" s="5" t="s">
        <v>297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8">
        <v>0</v>
      </c>
    </row>
    <row r="88" spans="1:25" ht="13.5" customHeight="1" x14ac:dyDescent="0.3">
      <c r="A88" s="5" t="s">
        <v>298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8">
        <v>0</v>
      </c>
    </row>
    <row r="89" spans="1:25" ht="13.5" customHeight="1" x14ac:dyDescent="0.3">
      <c r="A89" s="5" t="s">
        <v>299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8">
        <v>0</v>
      </c>
    </row>
    <row r="90" spans="1:25" ht="13.5" customHeight="1" x14ac:dyDescent="0.3">
      <c r="A90" s="5" t="s">
        <v>300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72</v>
      </c>
      <c r="J90" s="7">
        <v>0</v>
      </c>
      <c r="K90" s="7">
        <v>0</v>
      </c>
      <c r="L90" s="7">
        <v>0</v>
      </c>
      <c r="M90" s="7">
        <v>1519</v>
      </c>
      <c r="N90" s="7">
        <v>0</v>
      </c>
      <c r="O90" s="7">
        <v>0</v>
      </c>
      <c r="P90" s="7">
        <v>27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1198</v>
      </c>
      <c r="X90" s="7">
        <v>620</v>
      </c>
      <c r="Y90" s="8">
        <v>3436</v>
      </c>
    </row>
    <row r="91" spans="1:25" ht="27" x14ac:dyDescent="0.3">
      <c r="A91" s="9" t="s">
        <v>301</v>
      </c>
      <c r="B91" s="10" t="s">
        <v>118</v>
      </c>
      <c r="C91" s="7">
        <v>0</v>
      </c>
      <c r="D91" s="7">
        <v>23100</v>
      </c>
      <c r="E91" s="7">
        <v>0</v>
      </c>
      <c r="F91" s="7">
        <v>0</v>
      </c>
      <c r="G91" s="7">
        <v>0</v>
      </c>
      <c r="H91" s="7">
        <v>0</v>
      </c>
      <c r="I91" s="7">
        <v>158</v>
      </c>
      <c r="J91" s="7">
        <v>0</v>
      </c>
      <c r="K91" s="7">
        <v>0</v>
      </c>
      <c r="L91" s="7">
        <v>20</v>
      </c>
      <c r="M91" s="7">
        <v>9827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255</v>
      </c>
      <c r="U91" s="7">
        <v>2196</v>
      </c>
      <c r="V91" s="7">
        <v>0</v>
      </c>
      <c r="W91" s="7">
        <v>0</v>
      </c>
      <c r="X91" s="7">
        <v>0</v>
      </c>
      <c r="Y91" s="8">
        <v>35556</v>
      </c>
    </row>
    <row r="92" spans="1:25" ht="13.5" customHeight="1" x14ac:dyDescent="0.3">
      <c r="A92" s="9" t="s">
        <v>302</v>
      </c>
      <c r="B92" s="4" t="s">
        <v>119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11"/>
    </row>
    <row r="93" spans="1:25" ht="13.5" customHeight="1" x14ac:dyDescent="0.3">
      <c r="A93" s="9" t="s">
        <v>303</v>
      </c>
      <c r="B93" s="4" t="s">
        <v>120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11"/>
    </row>
    <row r="94" spans="1:25" ht="13.5" customHeight="1" x14ac:dyDescent="0.3">
      <c r="A94" s="5" t="s">
        <v>304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8">
        <v>0</v>
      </c>
    </row>
    <row r="95" spans="1:25" ht="13.5" customHeight="1" x14ac:dyDescent="0.3">
      <c r="A95" s="5" t="s">
        <v>305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8">
        <v>0</v>
      </c>
    </row>
    <row r="96" spans="1:25" ht="13.5" customHeight="1" x14ac:dyDescent="0.3">
      <c r="A96" s="5" t="s">
        <v>306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8">
        <v>0</v>
      </c>
    </row>
    <row r="97" spans="1:25" ht="13.5" customHeight="1" x14ac:dyDescent="0.3">
      <c r="A97" s="5" t="s">
        <v>307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8">
        <v>0</v>
      </c>
    </row>
    <row r="98" spans="1:25" ht="13.5" customHeight="1" x14ac:dyDescent="0.3">
      <c r="A98" s="5" t="s">
        <v>308</v>
      </c>
      <c r="B98" s="6" t="s">
        <v>125</v>
      </c>
      <c r="C98" s="7">
        <v>0</v>
      </c>
      <c r="D98" s="7">
        <v>84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6872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2050</v>
      </c>
      <c r="X98" s="7">
        <v>0</v>
      </c>
      <c r="Y98" s="8">
        <v>9006</v>
      </c>
    </row>
    <row r="99" spans="1:25" ht="13.5" customHeight="1" x14ac:dyDescent="0.3">
      <c r="A99" s="18" t="s">
        <v>309</v>
      </c>
      <c r="B99" s="4" t="s">
        <v>126</v>
      </c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11"/>
    </row>
    <row r="100" spans="1:25" ht="13.5" customHeight="1" x14ac:dyDescent="0.3">
      <c r="A100" s="5" t="s">
        <v>310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8">
        <v>0</v>
      </c>
    </row>
    <row r="101" spans="1:25" ht="13.5" customHeight="1" x14ac:dyDescent="0.3">
      <c r="A101" s="5" t="s">
        <v>311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8">
        <v>0</v>
      </c>
    </row>
    <row r="102" spans="1:25" ht="13.5" customHeight="1" x14ac:dyDescent="0.3">
      <c r="A102" s="5" t="s">
        <v>312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8">
        <v>0</v>
      </c>
    </row>
    <row r="103" spans="1:25" ht="13.5" customHeight="1" x14ac:dyDescent="0.3">
      <c r="A103" s="5" t="s">
        <v>313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8">
        <v>0</v>
      </c>
    </row>
    <row r="104" spans="1:25" ht="13.5" customHeight="1" x14ac:dyDescent="0.3">
      <c r="A104" s="18" t="s">
        <v>314</v>
      </c>
      <c r="B104" s="4" t="s">
        <v>128</v>
      </c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11"/>
    </row>
    <row r="105" spans="1:25" ht="13.5" customHeight="1" x14ac:dyDescent="0.3">
      <c r="A105" s="5" t="s">
        <v>315</v>
      </c>
      <c r="B105" s="6" t="s">
        <v>58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52025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8">
        <v>52025</v>
      </c>
    </row>
    <row r="106" spans="1:25" ht="13.5" customHeight="1" x14ac:dyDescent="0.3">
      <c r="A106" s="5" t="s">
        <v>316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8">
        <v>0</v>
      </c>
    </row>
    <row r="107" spans="1:25" ht="13.5" customHeight="1" x14ac:dyDescent="0.3">
      <c r="A107" s="5" t="s">
        <v>317</v>
      </c>
      <c r="B107" s="6" t="s">
        <v>33</v>
      </c>
      <c r="C107" s="7">
        <v>0</v>
      </c>
      <c r="D107" s="7">
        <v>15000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8">
        <v>15000</v>
      </c>
    </row>
    <row r="108" spans="1:25" ht="13.5" customHeight="1" x14ac:dyDescent="0.3">
      <c r="A108" s="5" t="s">
        <v>318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1682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8">
        <v>1682</v>
      </c>
    </row>
    <row r="109" spans="1:25" ht="13.5" customHeight="1" x14ac:dyDescent="0.3">
      <c r="A109" s="9" t="s">
        <v>319</v>
      </c>
      <c r="B109" s="10" t="s">
        <v>130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170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8">
        <v>170</v>
      </c>
    </row>
    <row r="110" spans="1:25" ht="13.5" customHeight="1" x14ac:dyDescent="0.3">
      <c r="A110" s="18">
        <v>7</v>
      </c>
      <c r="B110" s="4" t="s">
        <v>131</v>
      </c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11"/>
    </row>
    <row r="111" spans="1:25" ht="13.5" customHeight="1" x14ac:dyDescent="0.3">
      <c r="A111" s="5" t="s">
        <v>98</v>
      </c>
      <c r="B111" s="6" t="s">
        <v>132</v>
      </c>
      <c r="C111" s="7">
        <v>0</v>
      </c>
      <c r="D111" s="7">
        <v>45468</v>
      </c>
      <c r="E111" s="7">
        <v>1509</v>
      </c>
      <c r="F111" s="7">
        <v>0</v>
      </c>
      <c r="G111" s="7">
        <v>68</v>
      </c>
      <c r="H111" s="7">
        <v>7207</v>
      </c>
      <c r="I111" s="7">
        <v>141756</v>
      </c>
      <c r="J111" s="7">
        <v>0</v>
      </c>
      <c r="K111" s="7">
        <v>49872</v>
      </c>
      <c r="L111" s="7">
        <v>92</v>
      </c>
      <c r="M111" s="7">
        <v>9515</v>
      </c>
      <c r="N111" s="7">
        <v>64657</v>
      </c>
      <c r="O111" s="7">
        <v>642</v>
      </c>
      <c r="P111" s="7">
        <v>820</v>
      </c>
      <c r="Q111" s="7">
        <v>1441</v>
      </c>
      <c r="R111" s="7">
        <v>8849</v>
      </c>
      <c r="S111" s="7">
        <v>1720</v>
      </c>
      <c r="T111" s="7">
        <v>14656</v>
      </c>
      <c r="U111" s="7">
        <v>7163</v>
      </c>
      <c r="V111" s="7">
        <v>755</v>
      </c>
      <c r="W111" s="7">
        <v>31139</v>
      </c>
      <c r="X111" s="7">
        <v>8506</v>
      </c>
      <c r="Y111" s="8">
        <v>395835</v>
      </c>
    </row>
    <row r="112" spans="1:25" ht="13.5" customHeight="1" x14ac:dyDescent="0.3">
      <c r="A112" s="18" t="s">
        <v>100</v>
      </c>
      <c r="B112" s="4" t="s">
        <v>133</v>
      </c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11"/>
    </row>
    <row r="113" spans="1:25" ht="13.5" customHeight="1" x14ac:dyDescent="0.3">
      <c r="A113" s="18" t="s">
        <v>320</v>
      </c>
      <c r="B113" s="4" t="s">
        <v>321</v>
      </c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11"/>
    </row>
    <row r="114" spans="1:25" ht="13.5" customHeight="1" x14ac:dyDescent="0.3">
      <c r="A114" s="5" t="s">
        <v>322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8">
        <v>0</v>
      </c>
    </row>
    <row r="115" spans="1:25" ht="13.5" customHeight="1" x14ac:dyDescent="0.3">
      <c r="A115" s="5" t="s">
        <v>323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8">
        <v>0</v>
      </c>
    </row>
    <row r="116" spans="1:25" ht="13.5" customHeight="1" x14ac:dyDescent="0.3">
      <c r="A116" s="5" t="s">
        <v>324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8">
        <v>0</v>
      </c>
    </row>
    <row r="117" spans="1:25" ht="13.5" customHeight="1" x14ac:dyDescent="0.3">
      <c r="A117" s="5" t="s">
        <v>325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8">
        <v>0</v>
      </c>
    </row>
    <row r="118" spans="1:25" ht="13.5" customHeight="1" x14ac:dyDescent="0.3">
      <c r="A118" s="18" t="s">
        <v>326</v>
      </c>
      <c r="B118" s="4" t="s">
        <v>134</v>
      </c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11"/>
    </row>
    <row r="119" spans="1:25" ht="13.5" customHeight="1" x14ac:dyDescent="0.3">
      <c r="A119" s="5" t="s">
        <v>327</v>
      </c>
      <c r="B119" s="6" t="s">
        <v>58</v>
      </c>
      <c r="C119" s="7">
        <v>0</v>
      </c>
      <c r="D119" s="7">
        <v>105845</v>
      </c>
      <c r="E119" s="7">
        <v>5582</v>
      </c>
      <c r="F119" s="7">
        <v>6000</v>
      </c>
      <c r="G119" s="7">
        <v>32694</v>
      </c>
      <c r="H119" s="7">
        <v>217094</v>
      </c>
      <c r="I119" s="7">
        <v>155400</v>
      </c>
      <c r="J119" s="7">
        <v>32773</v>
      </c>
      <c r="K119" s="7">
        <v>1490</v>
      </c>
      <c r="L119" s="7">
        <v>647</v>
      </c>
      <c r="M119" s="7">
        <v>5464</v>
      </c>
      <c r="N119" s="7">
        <v>0</v>
      </c>
      <c r="O119" s="7">
        <v>0</v>
      </c>
      <c r="P119" s="7">
        <v>360</v>
      </c>
      <c r="Q119" s="7">
        <v>17559</v>
      </c>
      <c r="R119" s="7">
        <v>175</v>
      </c>
      <c r="S119" s="7">
        <v>781</v>
      </c>
      <c r="T119" s="7">
        <v>0</v>
      </c>
      <c r="U119" s="7">
        <v>11523</v>
      </c>
      <c r="V119" s="7">
        <v>42009</v>
      </c>
      <c r="W119" s="7">
        <v>21280</v>
      </c>
      <c r="X119" s="7">
        <v>0</v>
      </c>
      <c r="Y119" s="8">
        <v>656676</v>
      </c>
    </row>
    <row r="120" spans="1:25" ht="13.5" customHeight="1" x14ac:dyDescent="0.3">
      <c r="A120" s="5" t="s">
        <v>328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8">
        <v>0</v>
      </c>
    </row>
    <row r="121" spans="1:25" ht="13.5" customHeight="1" x14ac:dyDescent="0.3">
      <c r="A121" s="5" t="s">
        <v>329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8">
        <v>0</v>
      </c>
    </row>
    <row r="122" spans="1:25" ht="13.5" customHeight="1" x14ac:dyDescent="0.3">
      <c r="A122" s="5" t="s">
        <v>330</v>
      </c>
      <c r="B122" s="6" t="s">
        <v>129</v>
      </c>
      <c r="C122" s="7">
        <v>0</v>
      </c>
      <c r="D122" s="7">
        <v>9066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4041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8">
        <v>13107</v>
      </c>
    </row>
    <row r="123" spans="1:25" ht="13.5" customHeight="1" x14ac:dyDescent="0.3">
      <c r="A123" s="18" t="s">
        <v>102</v>
      </c>
      <c r="B123" s="4" t="s">
        <v>135</v>
      </c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11"/>
    </row>
    <row r="124" spans="1:25" ht="13.5" customHeight="1" x14ac:dyDescent="0.3">
      <c r="A124" s="5" t="s">
        <v>331</v>
      </c>
      <c r="B124" s="6" t="s">
        <v>136</v>
      </c>
      <c r="C124" s="7">
        <v>0</v>
      </c>
      <c r="D124" s="7">
        <v>358590</v>
      </c>
      <c r="E124" s="7">
        <v>395313</v>
      </c>
      <c r="F124" s="7">
        <v>0</v>
      </c>
      <c r="G124" s="7">
        <v>0</v>
      </c>
      <c r="H124" s="7">
        <v>3075</v>
      </c>
      <c r="I124" s="7">
        <v>233591</v>
      </c>
      <c r="J124" s="7">
        <v>121</v>
      </c>
      <c r="K124" s="7">
        <v>37618</v>
      </c>
      <c r="L124" s="7">
        <v>25819</v>
      </c>
      <c r="M124" s="7">
        <v>218418</v>
      </c>
      <c r="N124" s="7">
        <v>234557</v>
      </c>
      <c r="O124" s="7">
        <v>54459</v>
      </c>
      <c r="P124" s="7">
        <v>32128</v>
      </c>
      <c r="Q124" s="7">
        <v>1677</v>
      </c>
      <c r="R124" s="7">
        <v>146311</v>
      </c>
      <c r="S124" s="7">
        <v>57923</v>
      </c>
      <c r="T124" s="7">
        <v>0</v>
      </c>
      <c r="U124" s="7">
        <v>62454</v>
      </c>
      <c r="V124" s="7">
        <v>3021</v>
      </c>
      <c r="W124" s="7">
        <v>248853</v>
      </c>
      <c r="X124" s="7">
        <v>15244</v>
      </c>
      <c r="Y124" s="8">
        <v>2129172</v>
      </c>
    </row>
    <row r="125" spans="1:25" ht="13.5" customHeight="1" x14ac:dyDescent="0.3">
      <c r="A125" s="5" t="s">
        <v>332</v>
      </c>
      <c r="B125" s="6" t="s">
        <v>137</v>
      </c>
      <c r="C125" s="7">
        <v>1266</v>
      </c>
      <c r="D125" s="7">
        <v>32770</v>
      </c>
      <c r="E125" s="7">
        <v>11062</v>
      </c>
      <c r="F125" s="7">
        <v>1869</v>
      </c>
      <c r="G125" s="7">
        <v>191</v>
      </c>
      <c r="H125" s="7">
        <v>3470</v>
      </c>
      <c r="I125" s="7">
        <v>9210</v>
      </c>
      <c r="J125" s="7">
        <v>11082</v>
      </c>
      <c r="K125" s="7">
        <v>34797</v>
      </c>
      <c r="L125" s="7">
        <v>4445</v>
      </c>
      <c r="M125" s="7">
        <v>438694</v>
      </c>
      <c r="N125" s="7">
        <v>32575</v>
      </c>
      <c r="O125" s="7">
        <v>6513</v>
      </c>
      <c r="P125" s="7">
        <v>29473</v>
      </c>
      <c r="Q125" s="7">
        <v>15474</v>
      </c>
      <c r="R125" s="7">
        <v>16552</v>
      </c>
      <c r="S125" s="7">
        <v>2358</v>
      </c>
      <c r="T125" s="7">
        <v>4742</v>
      </c>
      <c r="U125" s="7">
        <v>6264</v>
      </c>
      <c r="V125" s="7">
        <v>15841</v>
      </c>
      <c r="W125" s="7">
        <v>46799</v>
      </c>
      <c r="X125" s="7">
        <v>7897</v>
      </c>
      <c r="Y125" s="8">
        <v>733344</v>
      </c>
    </row>
    <row r="126" spans="1:25" ht="13.5" customHeight="1" x14ac:dyDescent="0.3">
      <c r="A126" s="9" t="s">
        <v>104</v>
      </c>
      <c r="B126" s="10" t="s">
        <v>138</v>
      </c>
      <c r="C126" s="7">
        <v>170</v>
      </c>
      <c r="D126" s="7">
        <v>101016</v>
      </c>
      <c r="E126" s="7">
        <v>22597</v>
      </c>
      <c r="F126" s="7">
        <v>5986</v>
      </c>
      <c r="G126" s="7">
        <v>39809</v>
      </c>
      <c r="H126" s="7">
        <v>4073</v>
      </c>
      <c r="I126" s="7">
        <v>23640</v>
      </c>
      <c r="J126" s="7">
        <v>3912</v>
      </c>
      <c r="K126" s="7">
        <v>0</v>
      </c>
      <c r="L126" s="7">
        <v>0</v>
      </c>
      <c r="M126" s="7">
        <v>78744</v>
      </c>
      <c r="N126" s="7">
        <v>0</v>
      </c>
      <c r="O126" s="7">
        <v>5752</v>
      </c>
      <c r="P126" s="7">
        <v>27176</v>
      </c>
      <c r="Q126" s="7">
        <v>0</v>
      </c>
      <c r="R126" s="7">
        <v>28525</v>
      </c>
      <c r="S126" s="7">
        <v>25652</v>
      </c>
      <c r="T126" s="7">
        <v>13657</v>
      </c>
      <c r="U126" s="7">
        <v>0</v>
      </c>
      <c r="V126" s="7">
        <v>8342</v>
      </c>
      <c r="W126" s="7">
        <v>114116</v>
      </c>
      <c r="X126" s="7">
        <v>0</v>
      </c>
      <c r="Y126" s="8">
        <v>503167</v>
      </c>
    </row>
    <row r="127" spans="1:25" ht="13.5" customHeight="1" x14ac:dyDescent="0.3">
      <c r="A127" s="9" t="s">
        <v>106</v>
      </c>
      <c r="B127" s="10" t="s">
        <v>139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7260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55196</v>
      </c>
      <c r="U127" s="7">
        <v>0</v>
      </c>
      <c r="V127" s="7">
        <v>0</v>
      </c>
      <c r="W127" s="7">
        <v>3002</v>
      </c>
      <c r="X127" s="7">
        <v>0</v>
      </c>
      <c r="Y127" s="8">
        <v>65458</v>
      </c>
    </row>
    <row r="128" spans="1:25" ht="13.5" customHeight="1" x14ac:dyDescent="0.3">
      <c r="A128" s="9" t="s">
        <v>109</v>
      </c>
      <c r="B128" s="10" t="s">
        <v>140</v>
      </c>
      <c r="C128" s="7">
        <v>2339</v>
      </c>
      <c r="D128" s="7">
        <v>30261</v>
      </c>
      <c r="E128" s="7">
        <v>5591</v>
      </c>
      <c r="F128" s="7">
        <v>3762</v>
      </c>
      <c r="G128" s="7">
        <v>503</v>
      </c>
      <c r="H128" s="7">
        <v>14233</v>
      </c>
      <c r="I128" s="7">
        <v>75530</v>
      </c>
      <c r="J128" s="7">
        <v>5834</v>
      </c>
      <c r="K128" s="7">
        <v>1195</v>
      </c>
      <c r="L128" s="7">
        <v>1708</v>
      </c>
      <c r="M128" s="7">
        <v>2650131</v>
      </c>
      <c r="N128" s="7">
        <v>10332</v>
      </c>
      <c r="O128" s="7">
        <v>66310</v>
      </c>
      <c r="P128" s="7">
        <v>8217</v>
      </c>
      <c r="Q128" s="7">
        <v>0</v>
      </c>
      <c r="R128" s="7">
        <v>7034</v>
      </c>
      <c r="S128" s="7">
        <v>40856</v>
      </c>
      <c r="T128" s="7">
        <v>101716</v>
      </c>
      <c r="U128" s="7">
        <v>3756</v>
      </c>
      <c r="V128" s="7">
        <v>22570</v>
      </c>
      <c r="W128" s="7">
        <v>96092</v>
      </c>
      <c r="X128" s="7">
        <v>94</v>
      </c>
      <c r="Y128" s="8">
        <v>3148064</v>
      </c>
    </row>
    <row r="129" spans="1:305" ht="13.5" customHeight="1" x14ac:dyDescent="0.3">
      <c r="A129" s="9" t="s">
        <v>117</v>
      </c>
      <c r="B129" s="10" t="s">
        <v>141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8">
        <v>0</v>
      </c>
    </row>
    <row r="130" spans="1:305" ht="13.5" customHeight="1" x14ac:dyDescent="0.3">
      <c r="A130" s="9">
        <v>8</v>
      </c>
      <c r="B130" s="10" t="s">
        <v>142</v>
      </c>
      <c r="C130" s="8">
        <v>50711</v>
      </c>
      <c r="D130" s="8">
        <v>6061735</v>
      </c>
      <c r="E130" s="8">
        <v>1442457</v>
      </c>
      <c r="F130" s="8">
        <v>48063</v>
      </c>
      <c r="G130" s="8">
        <v>2462159</v>
      </c>
      <c r="H130" s="8">
        <v>803965</v>
      </c>
      <c r="I130" s="8">
        <v>4751421</v>
      </c>
      <c r="J130" s="8">
        <v>581848</v>
      </c>
      <c r="K130" s="8">
        <v>714481</v>
      </c>
      <c r="L130" s="8">
        <v>454731</v>
      </c>
      <c r="M130" s="8">
        <v>9115874</v>
      </c>
      <c r="N130" s="8">
        <v>1858334</v>
      </c>
      <c r="O130" s="8">
        <v>601613</v>
      </c>
      <c r="P130" s="8">
        <v>1143390</v>
      </c>
      <c r="Q130" s="8">
        <v>1147995</v>
      </c>
      <c r="R130" s="8">
        <v>3705812</v>
      </c>
      <c r="S130" s="8">
        <v>1366843</v>
      </c>
      <c r="T130" s="8">
        <v>5188177</v>
      </c>
      <c r="U130" s="8">
        <v>737274</v>
      </c>
      <c r="V130" s="8">
        <v>457111</v>
      </c>
      <c r="W130" s="8">
        <v>8836739</v>
      </c>
      <c r="X130" s="8">
        <v>731059</v>
      </c>
      <c r="Y130" s="8">
        <v>52261792</v>
      </c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3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  <row r="132" spans="1:305" s="2" customFormat="1" ht="13.5" customHeight="1" x14ac:dyDescent="0.25">
      <c r="A132" s="31"/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3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  <c r="GG132" s="32"/>
      <c r="GH132" s="32"/>
      <c r="GI132" s="32"/>
      <c r="GJ132" s="32"/>
      <c r="GK132" s="32"/>
      <c r="GL132" s="32"/>
      <c r="GM132" s="32"/>
      <c r="GN132" s="32"/>
      <c r="GO132" s="32"/>
      <c r="GP132" s="32"/>
      <c r="GQ132" s="32"/>
      <c r="GR132" s="32"/>
      <c r="GS132" s="32"/>
      <c r="GT132" s="32"/>
      <c r="GU132" s="32"/>
      <c r="GV132" s="32"/>
      <c r="GW132" s="32"/>
      <c r="GX132" s="32"/>
      <c r="GY132" s="32"/>
      <c r="GZ132" s="32"/>
      <c r="HA132" s="32"/>
      <c r="HB132" s="32"/>
      <c r="HC132" s="32"/>
      <c r="HD132" s="32"/>
      <c r="HE132" s="32"/>
      <c r="HF132" s="32"/>
      <c r="HG132" s="32"/>
      <c r="HH132" s="32"/>
      <c r="HI132" s="32"/>
      <c r="HJ132" s="32"/>
      <c r="HK132" s="32"/>
      <c r="HL132" s="32"/>
      <c r="HM132" s="32"/>
      <c r="HN132" s="32"/>
      <c r="HO132" s="32"/>
      <c r="HP132" s="32"/>
      <c r="HQ132" s="32"/>
      <c r="HR132" s="32"/>
      <c r="HS132" s="32"/>
      <c r="HT132" s="32"/>
      <c r="HU132" s="32"/>
      <c r="HV132" s="32"/>
      <c r="HW132" s="32"/>
      <c r="HX132" s="32"/>
      <c r="HY132" s="32"/>
      <c r="HZ132" s="32"/>
      <c r="IA132" s="32"/>
      <c r="IB132" s="32"/>
      <c r="IC132" s="32"/>
      <c r="ID132" s="32"/>
      <c r="IE132" s="32"/>
      <c r="IF132" s="32"/>
      <c r="IG132" s="32"/>
      <c r="IH132" s="32"/>
      <c r="II132" s="32"/>
      <c r="IJ132" s="32"/>
      <c r="IK132" s="32"/>
      <c r="IL132" s="32"/>
      <c r="IM132" s="32"/>
      <c r="IN132" s="32"/>
      <c r="IO132" s="32"/>
      <c r="IP132" s="32"/>
      <c r="IQ132" s="32"/>
      <c r="IR132" s="32"/>
      <c r="IS132" s="32"/>
      <c r="IT132" s="32"/>
      <c r="IU132" s="32"/>
      <c r="IV132" s="32"/>
      <c r="IW132" s="32"/>
      <c r="IX132" s="32"/>
      <c r="IY132" s="32"/>
      <c r="IZ132" s="32"/>
      <c r="JA132" s="32"/>
      <c r="JB132" s="32"/>
      <c r="JC132" s="32"/>
      <c r="JD132" s="32"/>
      <c r="JE132" s="32"/>
      <c r="JF132" s="32"/>
      <c r="JG132" s="32"/>
      <c r="JH132" s="32"/>
      <c r="JI132" s="32"/>
      <c r="JJ132" s="32"/>
      <c r="JK132" s="32"/>
      <c r="JL132" s="32"/>
      <c r="JM132" s="32"/>
      <c r="JN132" s="32"/>
      <c r="JO132" s="32"/>
      <c r="JP132" s="32"/>
      <c r="JQ132" s="32"/>
      <c r="JR132" s="32"/>
      <c r="JS132" s="32"/>
      <c r="JT132" s="32"/>
      <c r="JU132" s="32"/>
      <c r="JV132" s="32"/>
      <c r="JW132" s="32"/>
      <c r="JX132" s="32"/>
      <c r="JY132" s="32"/>
      <c r="JZ132" s="32"/>
      <c r="KA132" s="32"/>
      <c r="KB132" s="32"/>
      <c r="KC132" s="32"/>
      <c r="KD132" s="32"/>
      <c r="KE132" s="32"/>
      <c r="KF132" s="32"/>
      <c r="KG132" s="32"/>
      <c r="KH132" s="32"/>
      <c r="KI132" s="32"/>
      <c r="KJ132" s="32"/>
      <c r="KK132" s="32"/>
      <c r="KL132" s="32"/>
      <c r="KM132" s="32"/>
      <c r="KN132" s="32"/>
      <c r="KO132" s="32"/>
      <c r="KP132" s="32"/>
      <c r="KQ132" s="33"/>
      <c r="KR132" s="26"/>
      <c r="KS132" s="26"/>
    </row>
    <row r="133" spans="1:305" s="2" customFormat="1" ht="13.5" customHeight="1" x14ac:dyDescent="0.25">
      <c r="A133" s="31"/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3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  <c r="GG133" s="32"/>
      <c r="GH133" s="32"/>
      <c r="GI133" s="32"/>
      <c r="GJ133" s="32"/>
      <c r="GK133" s="32"/>
      <c r="GL133" s="32"/>
      <c r="GM133" s="32"/>
      <c r="GN133" s="32"/>
      <c r="GO133" s="32"/>
      <c r="GP133" s="32"/>
      <c r="GQ133" s="32"/>
      <c r="GR133" s="32"/>
      <c r="GS133" s="32"/>
      <c r="GT133" s="32"/>
      <c r="GU133" s="32"/>
      <c r="GV133" s="32"/>
      <c r="GW133" s="32"/>
      <c r="GX133" s="32"/>
      <c r="GY133" s="32"/>
      <c r="GZ133" s="32"/>
      <c r="HA133" s="32"/>
      <c r="HB133" s="32"/>
      <c r="HC133" s="32"/>
      <c r="HD133" s="32"/>
      <c r="HE133" s="32"/>
      <c r="HF133" s="32"/>
      <c r="HG133" s="32"/>
      <c r="HH133" s="32"/>
      <c r="HI133" s="32"/>
      <c r="HJ133" s="32"/>
      <c r="HK133" s="32"/>
      <c r="HL133" s="32"/>
      <c r="HM133" s="32"/>
      <c r="HN133" s="32"/>
      <c r="HO133" s="32"/>
      <c r="HP133" s="32"/>
      <c r="HQ133" s="32"/>
      <c r="HR133" s="32"/>
      <c r="HS133" s="32"/>
      <c r="HT133" s="32"/>
      <c r="HU133" s="32"/>
      <c r="HV133" s="32"/>
      <c r="HW133" s="32"/>
      <c r="HX133" s="32"/>
      <c r="HY133" s="32"/>
      <c r="HZ133" s="32"/>
      <c r="IA133" s="32"/>
      <c r="IB133" s="32"/>
      <c r="IC133" s="32"/>
      <c r="ID133" s="32"/>
      <c r="IE133" s="32"/>
      <c r="IF133" s="32"/>
      <c r="IG133" s="32"/>
      <c r="IH133" s="32"/>
      <c r="II133" s="32"/>
      <c r="IJ133" s="32"/>
      <c r="IK133" s="32"/>
      <c r="IL133" s="32"/>
      <c r="IM133" s="32"/>
      <c r="IN133" s="32"/>
      <c r="IO133" s="32"/>
      <c r="IP133" s="32"/>
      <c r="IQ133" s="32"/>
      <c r="IR133" s="32"/>
      <c r="IS133" s="32"/>
      <c r="IT133" s="32"/>
      <c r="IU133" s="32"/>
      <c r="IV133" s="32"/>
      <c r="IW133" s="32"/>
      <c r="IX133" s="32"/>
      <c r="IY133" s="32"/>
      <c r="IZ133" s="32"/>
      <c r="JA133" s="32"/>
      <c r="JB133" s="32"/>
      <c r="JC133" s="32"/>
      <c r="JD133" s="32"/>
      <c r="JE133" s="32"/>
      <c r="JF133" s="32"/>
      <c r="JG133" s="32"/>
      <c r="JH133" s="32"/>
      <c r="JI133" s="32"/>
      <c r="JJ133" s="32"/>
      <c r="JK133" s="32"/>
      <c r="JL133" s="32"/>
      <c r="JM133" s="32"/>
      <c r="JN133" s="32"/>
      <c r="JO133" s="32"/>
      <c r="JP133" s="32"/>
      <c r="JQ133" s="32"/>
      <c r="JR133" s="32"/>
      <c r="JS133" s="32"/>
      <c r="JT133" s="32"/>
      <c r="JU133" s="32"/>
      <c r="JV133" s="32"/>
      <c r="JW133" s="32"/>
      <c r="JX133" s="32"/>
      <c r="JY133" s="32"/>
      <c r="JZ133" s="32"/>
      <c r="KA133" s="32"/>
      <c r="KB133" s="32"/>
      <c r="KC133" s="32"/>
      <c r="KD133" s="32"/>
      <c r="KE133" s="32"/>
      <c r="KF133" s="32"/>
      <c r="KG133" s="32"/>
      <c r="KH133" s="32"/>
      <c r="KI133" s="32"/>
      <c r="KJ133" s="32"/>
      <c r="KK133" s="32"/>
      <c r="KL133" s="32"/>
      <c r="KM133" s="32"/>
      <c r="KN133" s="32"/>
      <c r="KO133" s="32"/>
      <c r="KP133" s="32"/>
      <c r="KQ133" s="33"/>
      <c r="KR133" s="26"/>
      <c r="KS133" s="26"/>
    </row>
  </sheetData>
  <mergeCells count="2">
    <mergeCell ref="A2:B3"/>
    <mergeCell ref="A75:B76"/>
  </mergeCells>
  <conditionalFormatting sqref="KT72:XFD72">
    <cfRule type="cellIs" dxfId="34" priority="17" operator="notEqual">
      <formula>0</formula>
    </cfRule>
  </conditionalFormatting>
  <conditionalFormatting sqref="KS71:KS74">
    <cfRule type="cellIs" dxfId="33" priority="16" operator="notEqual">
      <formula>0</formula>
    </cfRule>
  </conditionalFormatting>
  <conditionalFormatting sqref="Z72:KQ72">
    <cfRule type="cellIs" dxfId="32" priority="15" operator="notEqual">
      <formula>0</formula>
    </cfRule>
  </conditionalFormatting>
  <conditionalFormatting sqref="Z72:KQ72">
    <cfRule type="cellIs" dxfId="31" priority="14" operator="notEqual">
      <formula>0</formula>
    </cfRule>
  </conditionalFormatting>
  <conditionalFormatting sqref="A132:B132">
    <cfRule type="cellIs" dxfId="30" priority="13" operator="notEqual">
      <formula>0</formula>
    </cfRule>
  </conditionalFormatting>
  <conditionalFormatting sqref="A132:B132 KT132:XFD132">
    <cfRule type="cellIs" dxfId="29" priority="12" operator="notEqual">
      <formula>0</formula>
    </cfRule>
  </conditionalFormatting>
  <conditionalFormatting sqref="KS131:KS133">
    <cfRule type="cellIs" dxfId="28" priority="11" operator="notEqual">
      <formula>0</formula>
    </cfRule>
  </conditionalFormatting>
  <conditionalFormatting sqref="Z132:KQ132">
    <cfRule type="cellIs" dxfId="27" priority="10" operator="notEqual">
      <formula>0</formula>
    </cfRule>
  </conditionalFormatting>
  <conditionalFormatting sqref="Z132:KQ132">
    <cfRule type="cellIs" dxfId="26" priority="9" operator="notEqual">
      <formula>0</formula>
    </cfRule>
  </conditionalFormatting>
  <conditionalFormatting sqref="C72:Y72">
    <cfRule type="cellIs" dxfId="25" priority="8" operator="notEqual">
      <formula>0</formula>
    </cfRule>
  </conditionalFormatting>
  <conditionalFormatting sqref="C72:Y72">
    <cfRule type="cellIs" dxfId="24" priority="7" operator="notEqual">
      <formula>0</formula>
    </cfRule>
  </conditionalFormatting>
  <conditionalFormatting sqref="C132:Y132">
    <cfRule type="cellIs" dxfId="23" priority="6" operator="notEqual">
      <formula>0</formula>
    </cfRule>
  </conditionalFormatting>
  <conditionalFormatting sqref="C132:Y132">
    <cfRule type="cellIs" dxfId="22" priority="5" operator="notEqual">
      <formula>0</formula>
    </cfRule>
  </conditionalFormatting>
  <conditionalFormatting sqref="C133:Y133">
    <cfRule type="cellIs" dxfId="21" priority="4" operator="notEqual">
      <formula>0</formula>
    </cfRule>
  </conditionalFormatting>
  <conditionalFormatting sqref="C133:Y133">
    <cfRule type="cellIs" dxfId="20" priority="3" operator="notEqual">
      <formula>0</formula>
    </cfRule>
  </conditionalFormatting>
  <conditionalFormatting sqref="A72:B72">
    <cfRule type="cellIs" dxfId="19" priority="2" operator="notEqual">
      <formula>0</formula>
    </cfRule>
  </conditionalFormatting>
  <conditionalFormatting sqref="A72:B72">
    <cfRule type="cellIs" dxfId="18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4"/>
  <sheetViews>
    <sheetView topLeftCell="A65" workbookViewId="0">
      <selection activeCell="A82" sqref="A82:XFD84"/>
    </sheetView>
  </sheetViews>
  <sheetFormatPr defaultColWidth="16.6640625" defaultRowHeight="14.4" x14ac:dyDescent="0.3"/>
  <cols>
    <col min="1" max="1" width="5.6640625" customWidth="1"/>
    <col min="2" max="2" width="47" bestFit="1" customWidth="1"/>
  </cols>
  <sheetData>
    <row r="1" spans="1:254" s="2" customFormat="1" ht="13.5" customHeight="1" x14ac:dyDescent="0.25">
      <c r="IT1" s="20"/>
    </row>
    <row r="2" spans="1:254" ht="13.5" customHeight="1" x14ac:dyDescent="0.3">
      <c r="A2" s="19" t="s">
        <v>265</v>
      </c>
    </row>
    <row r="3" spans="1:254" x14ac:dyDescent="0.3">
      <c r="A3" s="66" t="s">
        <v>269</v>
      </c>
      <c r="B3" s="67"/>
      <c r="C3" s="72" t="s">
        <v>143</v>
      </c>
      <c r="D3" s="73"/>
      <c r="E3" s="73"/>
      <c r="F3" s="73"/>
      <c r="G3" s="73"/>
      <c r="H3" s="73"/>
      <c r="I3" s="73"/>
      <c r="J3" s="73"/>
      <c r="K3" s="73"/>
      <c r="L3" s="74"/>
      <c r="M3" s="72" t="s">
        <v>144</v>
      </c>
      <c r="N3" s="73"/>
      <c r="O3" s="73"/>
      <c r="P3" s="73"/>
      <c r="Q3" s="73"/>
      <c r="R3" s="73"/>
      <c r="S3" s="73"/>
      <c r="T3" s="73"/>
      <c r="U3" s="73"/>
      <c r="V3" s="74"/>
      <c r="W3" s="72" t="s">
        <v>145</v>
      </c>
      <c r="X3" s="73"/>
      <c r="Y3" s="73"/>
      <c r="Z3" s="73"/>
      <c r="AA3" s="73"/>
      <c r="AB3" s="73"/>
      <c r="AC3" s="73"/>
      <c r="AD3" s="73"/>
      <c r="AE3" s="73"/>
      <c r="AF3" s="74"/>
      <c r="AG3" s="72" t="s">
        <v>146</v>
      </c>
      <c r="AH3" s="73"/>
      <c r="AI3" s="73"/>
      <c r="AJ3" s="73"/>
      <c r="AK3" s="73"/>
      <c r="AL3" s="73"/>
      <c r="AM3" s="73"/>
      <c r="AN3" s="73"/>
      <c r="AO3" s="73"/>
      <c r="AP3" s="74"/>
      <c r="AQ3" s="72" t="s">
        <v>147</v>
      </c>
      <c r="AR3" s="73"/>
      <c r="AS3" s="73"/>
      <c r="AT3" s="73"/>
      <c r="AU3" s="73"/>
      <c r="AV3" s="73"/>
      <c r="AW3" s="73"/>
      <c r="AX3" s="73"/>
      <c r="AY3" s="73"/>
      <c r="AZ3" s="74"/>
      <c r="BA3" s="72" t="s">
        <v>148</v>
      </c>
      <c r="BB3" s="73"/>
      <c r="BC3" s="73"/>
      <c r="BD3" s="73"/>
      <c r="BE3" s="73"/>
      <c r="BF3" s="73"/>
      <c r="BG3" s="73"/>
      <c r="BH3" s="73"/>
      <c r="BI3" s="73"/>
      <c r="BJ3" s="74"/>
      <c r="BK3" s="72" t="s">
        <v>149</v>
      </c>
      <c r="BL3" s="73"/>
      <c r="BM3" s="73"/>
      <c r="BN3" s="73"/>
      <c r="BO3" s="73"/>
      <c r="BP3" s="73"/>
      <c r="BQ3" s="73"/>
      <c r="BR3" s="73"/>
      <c r="BS3" s="73"/>
      <c r="BT3" s="74"/>
      <c r="BU3" s="72" t="s">
        <v>150</v>
      </c>
      <c r="BV3" s="73"/>
      <c r="BW3" s="73"/>
      <c r="BX3" s="73"/>
      <c r="BY3" s="73"/>
      <c r="BZ3" s="73"/>
      <c r="CA3" s="73"/>
      <c r="CB3" s="73"/>
      <c r="CC3" s="73"/>
      <c r="CD3" s="74"/>
      <c r="CE3" s="72" t="s">
        <v>151</v>
      </c>
      <c r="CF3" s="73"/>
      <c r="CG3" s="73"/>
      <c r="CH3" s="73"/>
      <c r="CI3" s="73"/>
      <c r="CJ3" s="73"/>
      <c r="CK3" s="73"/>
      <c r="CL3" s="73"/>
      <c r="CM3" s="73"/>
      <c r="CN3" s="74"/>
      <c r="CO3" s="72" t="s">
        <v>152</v>
      </c>
      <c r="CP3" s="73"/>
      <c r="CQ3" s="73"/>
      <c r="CR3" s="73"/>
      <c r="CS3" s="73"/>
      <c r="CT3" s="73"/>
      <c r="CU3" s="73"/>
      <c r="CV3" s="73"/>
      <c r="CW3" s="73"/>
      <c r="CX3" s="74"/>
      <c r="CY3" s="72" t="s">
        <v>153</v>
      </c>
      <c r="CZ3" s="73"/>
      <c r="DA3" s="73"/>
      <c r="DB3" s="73"/>
      <c r="DC3" s="73"/>
      <c r="DD3" s="73"/>
      <c r="DE3" s="73"/>
      <c r="DF3" s="73"/>
      <c r="DG3" s="73"/>
      <c r="DH3" s="74"/>
      <c r="DI3" s="72" t="s">
        <v>154</v>
      </c>
      <c r="DJ3" s="73"/>
      <c r="DK3" s="73"/>
      <c r="DL3" s="73"/>
      <c r="DM3" s="73"/>
      <c r="DN3" s="73"/>
      <c r="DO3" s="73"/>
      <c r="DP3" s="73"/>
      <c r="DQ3" s="73"/>
      <c r="DR3" s="74"/>
      <c r="DS3" s="72" t="s">
        <v>155</v>
      </c>
      <c r="DT3" s="73"/>
      <c r="DU3" s="73"/>
      <c r="DV3" s="73"/>
      <c r="DW3" s="73"/>
      <c r="DX3" s="73"/>
      <c r="DY3" s="73"/>
      <c r="DZ3" s="73"/>
      <c r="EA3" s="73"/>
      <c r="EB3" s="74"/>
      <c r="EC3" s="72" t="s">
        <v>156</v>
      </c>
      <c r="ED3" s="73"/>
      <c r="EE3" s="73"/>
      <c r="EF3" s="73"/>
      <c r="EG3" s="73"/>
      <c r="EH3" s="73"/>
      <c r="EI3" s="73"/>
      <c r="EJ3" s="73"/>
      <c r="EK3" s="73"/>
      <c r="EL3" s="74"/>
      <c r="EM3" s="72" t="s">
        <v>157</v>
      </c>
      <c r="EN3" s="73"/>
      <c r="EO3" s="73"/>
      <c r="EP3" s="73"/>
      <c r="EQ3" s="73"/>
      <c r="ER3" s="73"/>
      <c r="ES3" s="73"/>
      <c r="ET3" s="73"/>
      <c r="EU3" s="73"/>
      <c r="EV3" s="74"/>
      <c r="EW3" s="72" t="s">
        <v>158</v>
      </c>
      <c r="EX3" s="73"/>
      <c r="EY3" s="73"/>
      <c r="EZ3" s="73"/>
      <c r="FA3" s="73"/>
      <c r="FB3" s="73"/>
      <c r="FC3" s="73"/>
      <c r="FD3" s="73"/>
      <c r="FE3" s="73"/>
      <c r="FF3" s="74"/>
      <c r="FG3" s="72" t="s">
        <v>159</v>
      </c>
      <c r="FH3" s="73"/>
      <c r="FI3" s="73"/>
      <c r="FJ3" s="73"/>
      <c r="FK3" s="73"/>
      <c r="FL3" s="73"/>
      <c r="FM3" s="73"/>
      <c r="FN3" s="73"/>
      <c r="FO3" s="73"/>
      <c r="FP3" s="74"/>
      <c r="FQ3" s="72" t="s">
        <v>160</v>
      </c>
      <c r="FR3" s="73"/>
      <c r="FS3" s="73"/>
      <c r="FT3" s="73"/>
      <c r="FU3" s="73"/>
      <c r="FV3" s="73"/>
      <c r="FW3" s="73"/>
      <c r="FX3" s="73"/>
      <c r="FY3" s="73"/>
      <c r="FZ3" s="74"/>
      <c r="GA3" s="72" t="s">
        <v>161</v>
      </c>
      <c r="GB3" s="73"/>
      <c r="GC3" s="73"/>
      <c r="GD3" s="73"/>
      <c r="GE3" s="73"/>
      <c r="GF3" s="73"/>
      <c r="GG3" s="73"/>
      <c r="GH3" s="73"/>
      <c r="GI3" s="73"/>
      <c r="GJ3" s="74"/>
      <c r="GK3" s="72" t="s">
        <v>162</v>
      </c>
      <c r="GL3" s="73"/>
      <c r="GM3" s="73"/>
      <c r="GN3" s="73"/>
      <c r="GO3" s="73"/>
      <c r="GP3" s="73"/>
      <c r="GQ3" s="73"/>
      <c r="GR3" s="73"/>
      <c r="GS3" s="73"/>
      <c r="GT3" s="74"/>
      <c r="GU3" s="72" t="s">
        <v>163</v>
      </c>
      <c r="GV3" s="73"/>
      <c r="GW3" s="73"/>
      <c r="GX3" s="73"/>
      <c r="GY3" s="73"/>
      <c r="GZ3" s="73"/>
      <c r="HA3" s="73"/>
      <c r="HB3" s="73"/>
      <c r="HC3" s="73"/>
      <c r="HD3" s="74"/>
      <c r="HE3" s="72" t="s">
        <v>164</v>
      </c>
      <c r="HF3" s="73"/>
      <c r="HG3" s="73"/>
      <c r="HH3" s="73"/>
      <c r="HI3" s="73"/>
      <c r="HJ3" s="73"/>
      <c r="HK3" s="73"/>
      <c r="HL3" s="73"/>
      <c r="HM3" s="73"/>
      <c r="HN3" s="74"/>
      <c r="HO3" s="61" t="s">
        <v>333</v>
      </c>
    </row>
    <row r="4" spans="1:254" ht="55.8" x14ac:dyDescent="0.3">
      <c r="A4" s="68"/>
      <c r="B4" s="69"/>
      <c r="C4" s="21" t="s">
        <v>167</v>
      </c>
      <c r="D4" s="21" t="s">
        <v>168</v>
      </c>
      <c r="E4" s="21" t="s">
        <v>169</v>
      </c>
      <c r="F4" s="21" t="s">
        <v>170</v>
      </c>
      <c r="G4" s="21" t="s">
        <v>171</v>
      </c>
      <c r="H4" s="21" t="s">
        <v>172</v>
      </c>
      <c r="I4" s="21" t="s">
        <v>173</v>
      </c>
      <c r="J4" s="21" t="s">
        <v>174</v>
      </c>
      <c r="K4" s="21" t="s">
        <v>175</v>
      </c>
      <c r="L4" s="21" t="s">
        <v>176</v>
      </c>
      <c r="M4" s="21" t="s">
        <v>167</v>
      </c>
      <c r="N4" s="21" t="s">
        <v>168</v>
      </c>
      <c r="O4" s="21" t="s">
        <v>169</v>
      </c>
      <c r="P4" s="21" t="s">
        <v>170</v>
      </c>
      <c r="Q4" s="21" t="s">
        <v>171</v>
      </c>
      <c r="R4" s="21" t="s">
        <v>172</v>
      </c>
      <c r="S4" s="21" t="s">
        <v>173</v>
      </c>
      <c r="T4" s="21" t="s">
        <v>174</v>
      </c>
      <c r="U4" s="21" t="s">
        <v>175</v>
      </c>
      <c r="V4" s="21" t="s">
        <v>176</v>
      </c>
      <c r="W4" s="21" t="s">
        <v>167</v>
      </c>
      <c r="X4" s="21" t="s">
        <v>168</v>
      </c>
      <c r="Y4" s="21" t="s">
        <v>169</v>
      </c>
      <c r="Z4" s="21" t="s">
        <v>170</v>
      </c>
      <c r="AA4" s="21" t="s">
        <v>171</v>
      </c>
      <c r="AB4" s="21" t="s">
        <v>172</v>
      </c>
      <c r="AC4" s="21" t="s">
        <v>173</v>
      </c>
      <c r="AD4" s="21" t="s">
        <v>174</v>
      </c>
      <c r="AE4" s="21" t="s">
        <v>175</v>
      </c>
      <c r="AF4" s="21" t="s">
        <v>176</v>
      </c>
      <c r="AG4" s="21" t="s">
        <v>167</v>
      </c>
      <c r="AH4" s="21" t="s">
        <v>168</v>
      </c>
      <c r="AI4" s="21" t="s">
        <v>169</v>
      </c>
      <c r="AJ4" s="21" t="s">
        <v>170</v>
      </c>
      <c r="AK4" s="21" t="s">
        <v>171</v>
      </c>
      <c r="AL4" s="21" t="s">
        <v>172</v>
      </c>
      <c r="AM4" s="21" t="s">
        <v>173</v>
      </c>
      <c r="AN4" s="21" t="s">
        <v>174</v>
      </c>
      <c r="AO4" s="21" t="s">
        <v>175</v>
      </c>
      <c r="AP4" s="21" t="s">
        <v>176</v>
      </c>
      <c r="AQ4" s="21" t="s">
        <v>167</v>
      </c>
      <c r="AR4" s="21" t="s">
        <v>168</v>
      </c>
      <c r="AS4" s="21" t="s">
        <v>169</v>
      </c>
      <c r="AT4" s="21" t="s">
        <v>170</v>
      </c>
      <c r="AU4" s="21" t="s">
        <v>171</v>
      </c>
      <c r="AV4" s="21" t="s">
        <v>172</v>
      </c>
      <c r="AW4" s="21" t="s">
        <v>173</v>
      </c>
      <c r="AX4" s="21" t="s">
        <v>174</v>
      </c>
      <c r="AY4" s="21" t="s">
        <v>175</v>
      </c>
      <c r="AZ4" s="21" t="s">
        <v>176</v>
      </c>
      <c r="BA4" s="21" t="s">
        <v>167</v>
      </c>
      <c r="BB4" s="21" t="s">
        <v>168</v>
      </c>
      <c r="BC4" s="21" t="s">
        <v>169</v>
      </c>
      <c r="BD4" s="21" t="s">
        <v>170</v>
      </c>
      <c r="BE4" s="21" t="s">
        <v>171</v>
      </c>
      <c r="BF4" s="21" t="s">
        <v>172</v>
      </c>
      <c r="BG4" s="21" t="s">
        <v>173</v>
      </c>
      <c r="BH4" s="21" t="s">
        <v>174</v>
      </c>
      <c r="BI4" s="21" t="s">
        <v>175</v>
      </c>
      <c r="BJ4" s="21" t="s">
        <v>176</v>
      </c>
      <c r="BK4" s="21" t="s">
        <v>167</v>
      </c>
      <c r="BL4" s="21" t="s">
        <v>168</v>
      </c>
      <c r="BM4" s="21" t="s">
        <v>169</v>
      </c>
      <c r="BN4" s="21" t="s">
        <v>170</v>
      </c>
      <c r="BO4" s="21" t="s">
        <v>171</v>
      </c>
      <c r="BP4" s="21" t="s">
        <v>172</v>
      </c>
      <c r="BQ4" s="21" t="s">
        <v>173</v>
      </c>
      <c r="BR4" s="21" t="s">
        <v>174</v>
      </c>
      <c r="BS4" s="21" t="s">
        <v>175</v>
      </c>
      <c r="BT4" s="21" t="s">
        <v>176</v>
      </c>
      <c r="BU4" s="21" t="s">
        <v>167</v>
      </c>
      <c r="BV4" s="21" t="s">
        <v>168</v>
      </c>
      <c r="BW4" s="21" t="s">
        <v>169</v>
      </c>
      <c r="BX4" s="21" t="s">
        <v>170</v>
      </c>
      <c r="BY4" s="21" t="s">
        <v>171</v>
      </c>
      <c r="BZ4" s="21" t="s">
        <v>172</v>
      </c>
      <c r="CA4" s="21" t="s">
        <v>173</v>
      </c>
      <c r="CB4" s="21" t="s">
        <v>174</v>
      </c>
      <c r="CC4" s="21" t="s">
        <v>175</v>
      </c>
      <c r="CD4" s="21" t="s">
        <v>176</v>
      </c>
      <c r="CE4" s="21" t="s">
        <v>167</v>
      </c>
      <c r="CF4" s="21" t="s">
        <v>168</v>
      </c>
      <c r="CG4" s="21" t="s">
        <v>169</v>
      </c>
      <c r="CH4" s="21" t="s">
        <v>170</v>
      </c>
      <c r="CI4" s="21" t="s">
        <v>171</v>
      </c>
      <c r="CJ4" s="21" t="s">
        <v>172</v>
      </c>
      <c r="CK4" s="21" t="s">
        <v>173</v>
      </c>
      <c r="CL4" s="21" t="s">
        <v>174</v>
      </c>
      <c r="CM4" s="21" t="s">
        <v>175</v>
      </c>
      <c r="CN4" s="21" t="s">
        <v>176</v>
      </c>
      <c r="CO4" s="21" t="s">
        <v>167</v>
      </c>
      <c r="CP4" s="21" t="s">
        <v>168</v>
      </c>
      <c r="CQ4" s="21" t="s">
        <v>169</v>
      </c>
      <c r="CR4" s="21" t="s">
        <v>170</v>
      </c>
      <c r="CS4" s="21" t="s">
        <v>171</v>
      </c>
      <c r="CT4" s="21" t="s">
        <v>172</v>
      </c>
      <c r="CU4" s="21" t="s">
        <v>173</v>
      </c>
      <c r="CV4" s="21" t="s">
        <v>174</v>
      </c>
      <c r="CW4" s="21" t="s">
        <v>175</v>
      </c>
      <c r="CX4" s="21" t="s">
        <v>176</v>
      </c>
      <c r="CY4" s="21" t="s">
        <v>167</v>
      </c>
      <c r="CZ4" s="21" t="s">
        <v>168</v>
      </c>
      <c r="DA4" s="21" t="s">
        <v>169</v>
      </c>
      <c r="DB4" s="21" t="s">
        <v>170</v>
      </c>
      <c r="DC4" s="21" t="s">
        <v>171</v>
      </c>
      <c r="DD4" s="21" t="s">
        <v>172</v>
      </c>
      <c r="DE4" s="21" t="s">
        <v>173</v>
      </c>
      <c r="DF4" s="21" t="s">
        <v>174</v>
      </c>
      <c r="DG4" s="21" t="s">
        <v>175</v>
      </c>
      <c r="DH4" s="21" t="s">
        <v>176</v>
      </c>
      <c r="DI4" s="21" t="s">
        <v>167</v>
      </c>
      <c r="DJ4" s="21" t="s">
        <v>168</v>
      </c>
      <c r="DK4" s="21" t="s">
        <v>169</v>
      </c>
      <c r="DL4" s="21" t="s">
        <v>170</v>
      </c>
      <c r="DM4" s="21" t="s">
        <v>171</v>
      </c>
      <c r="DN4" s="21" t="s">
        <v>172</v>
      </c>
      <c r="DO4" s="21" t="s">
        <v>173</v>
      </c>
      <c r="DP4" s="21" t="s">
        <v>174</v>
      </c>
      <c r="DQ4" s="21" t="s">
        <v>175</v>
      </c>
      <c r="DR4" s="21" t="s">
        <v>176</v>
      </c>
      <c r="DS4" s="21" t="s">
        <v>167</v>
      </c>
      <c r="DT4" s="21" t="s">
        <v>168</v>
      </c>
      <c r="DU4" s="21" t="s">
        <v>169</v>
      </c>
      <c r="DV4" s="21" t="s">
        <v>170</v>
      </c>
      <c r="DW4" s="21" t="s">
        <v>171</v>
      </c>
      <c r="DX4" s="21" t="s">
        <v>172</v>
      </c>
      <c r="DY4" s="21" t="s">
        <v>173</v>
      </c>
      <c r="DZ4" s="21" t="s">
        <v>174</v>
      </c>
      <c r="EA4" s="21" t="s">
        <v>175</v>
      </c>
      <c r="EB4" s="21" t="s">
        <v>176</v>
      </c>
      <c r="EC4" s="21" t="s">
        <v>167</v>
      </c>
      <c r="ED4" s="21" t="s">
        <v>168</v>
      </c>
      <c r="EE4" s="21" t="s">
        <v>169</v>
      </c>
      <c r="EF4" s="21" t="s">
        <v>170</v>
      </c>
      <c r="EG4" s="21" t="s">
        <v>171</v>
      </c>
      <c r="EH4" s="21" t="s">
        <v>172</v>
      </c>
      <c r="EI4" s="21" t="s">
        <v>173</v>
      </c>
      <c r="EJ4" s="21" t="s">
        <v>174</v>
      </c>
      <c r="EK4" s="21" t="s">
        <v>175</v>
      </c>
      <c r="EL4" s="21" t="s">
        <v>176</v>
      </c>
      <c r="EM4" s="21" t="s">
        <v>167</v>
      </c>
      <c r="EN4" s="21" t="s">
        <v>168</v>
      </c>
      <c r="EO4" s="21" t="s">
        <v>169</v>
      </c>
      <c r="EP4" s="21" t="s">
        <v>170</v>
      </c>
      <c r="EQ4" s="21" t="s">
        <v>171</v>
      </c>
      <c r="ER4" s="21" t="s">
        <v>172</v>
      </c>
      <c r="ES4" s="21" t="s">
        <v>173</v>
      </c>
      <c r="ET4" s="21" t="s">
        <v>174</v>
      </c>
      <c r="EU4" s="21" t="s">
        <v>175</v>
      </c>
      <c r="EV4" s="21" t="s">
        <v>176</v>
      </c>
      <c r="EW4" s="21" t="s">
        <v>167</v>
      </c>
      <c r="EX4" s="21" t="s">
        <v>168</v>
      </c>
      <c r="EY4" s="21" t="s">
        <v>169</v>
      </c>
      <c r="EZ4" s="21" t="s">
        <v>170</v>
      </c>
      <c r="FA4" s="21" t="s">
        <v>171</v>
      </c>
      <c r="FB4" s="21" t="s">
        <v>172</v>
      </c>
      <c r="FC4" s="21" t="s">
        <v>173</v>
      </c>
      <c r="FD4" s="21" t="s">
        <v>174</v>
      </c>
      <c r="FE4" s="21" t="s">
        <v>175</v>
      </c>
      <c r="FF4" s="21" t="s">
        <v>176</v>
      </c>
      <c r="FG4" s="21" t="s">
        <v>167</v>
      </c>
      <c r="FH4" s="21" t="s">
        <v>168</v>
      </c>
      <c r="FI4" s="21" t="s">
        <v>169</v>
      </c>
      <c r="FJ4" s="21" t="s">
        <v>170</v>
      </c>
      <c r="FK4" s="21" t="s">
        <v>171</v>
      </c>
      <c r="FL4" s="21" t="s">
        <v>172</v>
      </c>
      <c r="FM4" s="21" t="s">
        <v>173</v>
      </c>
      <c r="FN4" s="21" t="s">
        <v>174</v>
      </c>
      <c r="FO4" s="21" t="s">
        <v>175</v>
      </c>
      <c r="FP4" s="21" t="s">
        <v>176</v>
      </c>
      <c r="FQ4" s="21" t="s">
        <v>167</v>
      </c>
      <c r="FR4" s="21" t="s">
        <v>168</v>
      </c>
      <c r="FS4" s="21" t="s">
        <v>169</v>
      </c>
      <c r="FT4" s="21" t="s">
        <v>170</v>
      </c>
      <c r="FU4" s="21" t="s">
        <v>171</v>
      </c>
      <c r="FV4" s="21" t="s">
        <v>172</v>
      </c>
      <c r="FW4" s="21" t="s">
        <v>173</v>
      </c>
      <c r="FX4" s="21" t="s">
        <v>174</v>
      </c>
      <c r="FY4" s="21" t="s">
        <v>175</v>
      </c>
      <c r="FZ4" s="21" t="s">
        <v>176</v>
      </c>
      <c r="GA4" s="21" t="s">
        <v>167</v>
      </c>
      <c r="GB4" s="21" t="s">
        <v>168</v>
      </c>
      <c r="GC4" s="21" t="s">
        <v>169</v>
      </c>
      <c r="GD4" s="21" t="s">
        <v>170</v>
      </c>
      <c r="GE4" s="21" t="s">
        <v>171</v>
      </c>
      <c r="GF4" s="21" t="s">
        <v>172</v>
      </c>
      <c r="GG4" s="21" t="s">
        <v>173</v>
      </c>
      <c r="GH4" s="21" t="s">
        <v>174</v>
      </c>
      <c r="GI4" s="21" t="s">
        <v>175</v>
      </c>
      <c r="GJ4" s="21" t="s">
        <v>176</v>
      </c>
      <c r="GK4" s="21" t="s">
        <v>167</v>
      </c>
      <c r="GL4" s="21" t="s">
        <v>168</v>
      </c>
      <c r="GM4" s="21" t="s">
        <v>169</v>
      </c>
      <c r="GN4" s="21" t="s">
        <v>170</v>
      </c>
      <c r="GO4" s="21" t="s">
        <v>171</v>
      </c>
      <c r="GP4" s="21" t="s">
        <v>172</v>
      </c>
      <c r="GQ4" s="21" t="s">
        <v>173</v>
      </c>
      <c r="GR4" s="21" t="s">
        <v>174</v>
      </c>
      <c r="GS4" s="21" t="s">
        <v>175</v>
      </c>
      <c r="GT4" s="21" t="s">
        <v>176</v>
      </c>
      <c r="GU4" s="21" t="s">
        <v>167</v>
      </c>
      <c r="GV4" s="21" t="s">
        <v>168</v>
      </c>
      <c r="GW4" s="21" t="s">
        <v>169</v>
      </c>
      <c r="GX4" s="21" t="s">
        <v>170</v>
      </c>
      <c r="GY4" s="21" t="s">
        <v>171</v>
      </c>
      <c r="GZ4" s="21" t="s">
        <v>172</v>
      </c>
      <c r="HA4" s="21" t="s">
        <v>173</v>
      </c>
      <c r="HB4" s="21" t="s">
        <v>174</v>
      </c>
      <c r="HC4" s="21" t="s">
        <v>175</v>
      </c>
      <c r="HD4" s="21" t="s">
        <v>176</v>
      </c>
      <c r="HE4" s="21" t="s">
        <v>167</v>
      </c>
      <c r="HF4" s="21" t="s">
        <v>168</v>
      </c>
      <c r="HG4" s="21" t="s">
        <v>169</v>
      </c>
      <c r="HH4" s="21" t="s">
        <v>170</v>
      </c>
      <c r="HI4" s="21" t="s">
        <v>171</v>
      </c>
      <c r="HJ4" s="21" t="s">
        <v>172</v>
      </c>
      <c r="HK4" s="21" t="s">
        <v>173</v>
      </c>
      <c r="HL4" s="21" t="s">
        <v>174</v>
      </c>
      <c r="HM4" s="21" t="s">
        <v>175</v>
      </c>
      <c r="HN4" s="21" t="s">
        <v>176</v>
      </c>
      <c r="HO4" s="21" t="s">
        <v>176</v>
      </c>
    </row>
    <row r="5" spans="1:254" ht="13.5" customHeight="1" x14ac:dyDescent="0.3">
      <c r="A5" s="70"/>
      <c r="B5" s="71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</row>
    <row r="6" spans="1:254" ht="13.5" customHeight="1" x14ac:dyDescent="0.3">
      <c r="A6" s="22">
        <v>21</v>
      </c>
      <c r="B6" s="23" t="s">
        <v>177</v>
      </c>
      <c r="C6" s="24">
        <v>87622</v>
      </c>
      <c r="D6" s="24">
        <v>0</v>
      </c>
      <c r="E6" s="24">
        <v>0</v>
      </c>
      <c r="F6" s="24">
        <v>8692</v>
      </c>
      <c r="G6" s="24">
        <v>13732</v>
      </c>
      <c r="H6" s="24">
        <v>0</v>
      </c>
      <c r="I6" s="24">
        <v>53188</v>
      </c>
      <c r="J6" s="24">
        <v>4040</v>
      </c>
      <c r="K6" s="24">
        <v>0</v>
      </c>
      <c r="L6" s="25">
        <v>167274</v>
      </c>
      <c r="M6" s="24">
        <v>165029</v>
      </c>
      <c r="N6" s="24">
        <v>4887</v>
      </c>
      <c r="O6" s="24">
        <v>36667</v>
      </c>
      <c r="P6" s="24">
        <v>45927</v>
      </c>
      <c r="Q6" s="24">
        <v>4688</v>
      </c>
      <c r="R6" s="24">
        <v>28954</v>
      </c>
      <c r="S6" s="24">
        <v>27228</v>
      </c>
      <c r="T6" s="24">
        <v>31833</v>
      </c>
      <c r="U6" s="24">
        <v>0</v>
      </c>
      <c r="V6" s="25">
        <v>345213</v>
      </c>
      <c r="W6" s="24">
        <v>105797</v>
      </c>
      <c r="X6" s="24">
        <v>0</v>
      </c>
      <c r="Y6" s="24">
        <v>6380</v>
      </c>
      <c r="Z6" s="24">
        <v>9764</v>
      </c>
      <c r="AA6" s="24">
        <v>2807</v>
      </c>
      <c r="AB6" s="24">
        <v>14922</v>
      </c>
      <c r="AC6" s="24">
        <v>0</v>
      </c>
      <c r="AD6" s="24">
        <v>0</v>
      </c>
      <c r="AE6" s="24">
        <v>0</v>
      </c>
      <c r="AF6" s="25">
        <v>139670</v>
      </c>
      <c r="AG6" s="24">
        <v>52663</v>
      </c>
      <c r="AH6" s="24">
        <v>0</v>
      </c>
      <c r="AI6" s="24">
        <v>0</v>
      </c>
      <c r="AJ6" s="24">
        <v>0</v>
      </c>
      <c r="AK6" s="24">
        <v>6798</v>
      </c>
      <c r="AL6" s="24">
        <v>0</v>
      </c>
      <c r="AM6" s="24">
        <v>2358</v>
      </c>
      <c r="AN6" s="24">
        <v>4264</v>
      </c>
      <c r="AO6" s="24">
        <v>0</v>
      </c>
      <c r="AP6" s="25">
        <v>66083</v>
      </c>
      <c r="AQ6" s="24">
        <v>74891</v>
      </c>
      <c r="AR6" s="24">
        <v>0</v>
      </c>
      <c r="AS6" s="24">
        <v>0</v>
      </c>
      <c r="AT6" s="24">
        <v>0</v>
      </c>
      <c r="AU6" s="24">
        <v>13348</v>
      </c>
      <c r="AV6" s="24">
        <v>0</v>
      </c>
      <c r="AW6" s="24">
        <v>22159</v>
      </c>
      <c r="AX6" s="24">
        <v>0</v>
      </c>
      <c r="AY6" s="24">
        <v>0</v>
      </c>
      <c r="AZ6" s="25">
        <v>110398</v>
      </c>
      <c r="BA6" s="24">
        <v>74045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5">
        <v>74045</v>
      </c>
      <c r="BK6" s="24">
        <v>135340</v>
      </c>
      <c r="BL6" s="24">
        <v>5362</v>
      </c>
      <c r="BM6" s="24">
        <v>21881</v>
      </c>
      <c r="BN6" s="24">
        <v>22185</v>
      </c>
      <c r="BO6" s="24">
        <v>9004</v>
      </c>
      <c r="BP6" s="24">
        <v>28623</v>
      </c>
      <c r="BQ6" s="24">
        <v>24824</v>
      </c>
      <c r="BR6" s="24">
        <v>7235</v>
      </c>
      <c r="BS6" s="24">
        <v>0</v>
      </c>
      <c r="BT6" s="25">
        <v>254454</v>
      </c>
      <c r="BU6" s="24">
        <v>30064</v>
      </c>
      <c r="BV6" s="24">
        <v>0</v>
      </c>
      <c r="BW6" s="24">
        <v>0</v>
      </c>
      <c r="BX6" s="24">
        <v>0</v>
      </c>
      <c r="BY6" s="24">
        <v>0</v>
      </c>
      <c r="BZ6" s="24">
        <v>0</v>
      </c>
      <c r="CA6" s="24">
        <v>0</v>
      </c>
      <c r="CB6" s="24">
        <v>0</v>
      </c>
      <c r="CC6" s="24">
        <v>0</v>
      </c>
      <c r="CD6" s="25">
        <v>30064</v>
      </c>
      <c r="CE6" s="24">
        <v>38968</v>
      </c>
      <c r="CF6" s="24">
        <v>0</v>
      </c>
      <c r="CG6" s="24">
        <v>2018</v>
      </c>
      <c r="CH6" s="24">
        <v>1842</v>
      </c>
      <c r="CI6" s="24">
        <v>0</v>
      </c>
      <c r="CJ6" s="24">
        <v>7713</v>
      </c>
      <c r="CK6" s="24">
        <v>0</v>
      </c>
      <c r="CL6" s="24">
        <v>0</v>
      </c>
      <c r="CM6" s="24">
        <v>0</v>
      </c>
      <c r="CN6" s="25">
        <v>50541</v>
      </c>
      <c r="CO6" s="24">
        <v>18848</v>
      </c>
      <c r="CP6" s="24">
        <v>0</v>
      </c>
      <c r="CQ6" s="24">
        <v>0</v>
      </c>
      <c r="CR6" s="24">
        <v>1128</v>
      </c>
      <c r="CS6" s="24">
        <v>2965</v>
      </c>
      <c r="CT6" s="24">
        <v>5930</v>
      </c>
      <c r="CU6" s="24">
        <v>0</v>
      </c>
      <c r="CV6" s="24">
        <v>0</v>
      </c>
      <c r="CW6" s="24">
        <v>0</v>
      </c>
      <c r="CX6" s="25">
        <v>28871</v>
      </c>
      <c r="CY6" s="24">
        <v>43730</v>
      </c>
      <c r="CZ6" s="24">
        <v>25270</v>
      </c>
      <c r="DA6" s="24">
        <v>21642</v>
      </c>
      <c r="DB6" s="24">
        <v>78279</v>
      </c>
      <c r="DC6" s="24">
        <v>12335</v>
      </c>
      <c r="DD6" s="24">
        <v>46295</v>
      </c>
      <c r="DE6" s="24">
        <v>38549</v>
      </c>
      <c r="DF6" s="24">
        <v>0</v>
      </c>
      <c r="DG6" s="24">
        <v>0</v>
      </c>
      <c r="DH6" s="25">
        <v>266100</v>
      </c>
      <c r="DI6" s="24">
        <v>83502</v>
      </c>
      <c r="DJ6" s="24">
        <v>12862</v>
      </c>
      <c r="DK6" s="24">
        <v>1133</v>
      </c>
      <c r="DL6" s="24">
        <v>15074</v>
      </c>
      <c r="DM6" s="24">
        <v>10427</v>
      </c>
      <c r="DN6" s="24">
        <v>0</v>
      </c>
      <c r="DO6" s="24">
        <v>0</v>
      </c>
      <c r="DP6" s="24">
        <v>31437</v>
      </c>
      <c r="DQ6" s="24">
        <v>0</v>
      </c>
      <c r="DR6" s="25">
        <v>154435</v>
      </c>
      <c r="DS6" s="24">
        <v>28157</v>
      </c>
      <c r="DT6" s="24">
        <v>0</v>
      </c>
      <c r="DU6" s="24">
        <v>962</v>
      </c>
      <c r="DV6" s="24">
        <v>2022</v>
      </c>
      <c r="DW6" s="24">
        <v>1350</v>
      </c>
      <c r="DX6" s="24">
        <v>0</v>
      </c>
      <c r="DY6" s="24">
        <v>0</v>
      </c>
      <c r="DZ6" s="24">
        <v>3677</v>
      </c>
      <c r="EA6" s="24">
        <v>0</v>
      </c>
      <c r="EB6" s="25">
        <v>36168</v>
      </c>
      <c r="EC6" s="24">
        <v>23601</v>
      </c>
      <c r="ED6" s="24">
        <v>133</v>
      </c>
      <c r="EE6" s="24">
        <v>1930</v>
      </c>
      <c r="EF6" s="24">
        <v>2251</v>
      </c>
      <c r="EG6" s="24">
        <v>1986</v>
      </c>
      <c r="EH6" s="24">
        <v>6883</v>
      </c>
      <c r="EI6" s="24">
        <v>0</v>
      </c>
      <c r="EJ6" s="24">
        <v>0</v>
      </c>
      <c r="EK6" s="24">
        <v>0</v>
      </c>
      <c r="EL6" s="25">
        <v>36784</v>
      </c>
      <c r="EM6" s="24">
        <v>76717</v>
      </c>
      <c r="EN6" s="24">
        <v>1171</v>
      </c>
      <c r="EO6" s="24">
        <v>3731</v>
      </c>
      <c r="EP6" s="24">
        <v>4632</v>
      </c>
      <c r="EQ6" s="24">
        <v>4502</v>
      </c>
      <c r="ER6" s="24">
        <v>0</v>
      </c>
      <c r="ES6" s="24">
        <v>0</v>
      </c>
      <c r="ET6" s="24">
        <v>0</v>
      </c>
      <c r="EU6" s="24">
        <v>0</v>
      </c>
      <c r="EV6" s="25">
        <v>90753</v>
      </c>
      <c r="EW6" s="24">
        <v>90376</v>
      </c>
      <c r="EX6" s="24">
        <v>0</v>
      </c>
      <c r="EY6" s="24">
        <v>13245</v>
      </c>
      <c r="EZ6" s="24">
        <v>6799</v>
      </c>
      <c r="FA6" s="24">
        <v>11726</v>
      </c>
      <c r="FB6" s="24">
        <v>0</v>
      </c>
      <c r="FC6" s="24">
        <v>0</v>
      </c>
      <c r="FD6" s="24">
        <v>0</v>
      </c>
      <c r="FE6" s="24">
        <v>0</v>
      </c>
      <c r="FF6" s="25">
        <v>122146</v>
      </c>
      <c r="FG6" s="24">
        <v>47019</v>
      </c>
      <c r="FH6" s="24">
        <v>0</v>
      </c>
      <c r="FI6" s="24">
        <v>9313</v>
      </c>
      <c r="FJ6" s="24">
        <v>11590</v>
      </c>
      <c r="FK6" s="24">
        <v>2954</v>
      </c>
      <c r="FL6" s="24">
        <v>19982</v>
      </c>
      <c r="FM6" s="24">
        <v>10519</v>
      </c>
      <c r="FN6" s="24">
        <v>0</v>
      </c>
      <c r="FO6" s="24">
        <v>0</v>
      </c>
      <c r="FP6" s="25">
        <v>101377</v>
      </c>
      <c r="FQ6" s="24">
        <v>230026</v>
      </c>
      <c r="FR6" s="24">
        <v>0</v>
      </c>
      <c r="FS6" s="24">
        <v>0</v>
      </c>
      <c r="FT6" s="24">
        <v>61323</v>
      </c>
      <c r="FU6" s="24">
        <v>15482</v>
      </c>
      <c r="FV6" s="24">
        <v>0</v>
      </c>
      <c r="FW6" s="24">
        <v>0</v>
      </c>
      <c r="FX6" s="24">
        <v>0</v>
      </c>
      <c r="FY6" s="24">
        <v>0</v>
      </c>
      <c r="FZ6" s="25">
        <v>306831</v>
      </c>
      <c r="GA6" s="24">
        <v>41266</v>
      </c>
      <c r="GB6" s="24">
        <v>12862</v>
      </c>
      <c r="GC6" s="24">
        <v>1133</v>
      </c>
      <c r="GD6" s="24">
        <v>15074</v>
      </c>
      <c r="GE6" s="24">
        <v>10427</v>
      </c>
      <c r="GF6" s="24">
        <v>0</v>
      </c>
      <c r="GG6" s="24">
        <v>0</v>
      </c>
      <c r="GH6" s="24">
        <v>0</v>
      </c>
      <c r="GI6" s="24">
        <v>0</v>
      </c>
      <c r="GJ6" s="25">
        <v>80762</v>
      </c>
      <c r="GK6" s="24">
        <v>33033</v>
      </c>
      <c r="GL6" s="24">
        <v>0</v>
      </c>
      <c r="GM6" s="24">
        <v>0</v>
      </c>
      <c r="GN6" s="24">
        <v>15827</v>
      </c>
      <c r="GO6" s="24">
        <v>4070</v>
      </c>
      <c r="GP6" s="24">
        <v>0</v>
      </c>
      <c r="GQ6" s="24">
        <v>0</v>
      </c>
      <c r="GR6" s="24">
        <v>0</v>
      </c>
      <c r="GS6" s="24">
        <v>0</v>
      </c>
      <c r="GT6" s="25">
        <v>52930</v>
      </c>
      <c r="GU6" s="24">
        <v>263403</v>
      </c>
      <c r="GV6" s="24">
        <v>0</v>
      </c>
      <c r="GW6" s="24">
        <v>28022</v>
      </c>
      <c r="GX6" s="24">
        <v>27803</v>
      </c>
      <c r="GY6" s="24">
        <v>34012</v>
      </c>
      <c r="GZ6" s="24">
        <v>35740</v>
      </c>
      <c r="HA6" s="24">
        <v>23426</v>
      </c>
      <c r="HB6" s="24">
        <v>20898</v>
      </c>
      <c r="HC6" s="24">
        <v>0</v>
      </c>
      <c r="HD6" s="25">
        <v>433304</v>
      </c>
      <c r="HE6" s="24">
        <v>29938</v>
      </c>
      <c r="HF6" s="24">
        <v>0</v>
      </c>
      <c r="HG6" s="24">
        <v>4391</v>
      </c>
      <c r="HH6" s="24">
        <v>5311</v>
      </c>
      <c r="HI6" s="24">
        <v>0</v>
      </c>
      <c r="HJ6" s="24">
        <v>13362</v>
      </c>
      <c r="HK6" s="24">
        <v>0</v>
      </c>
      <c r="HL6" s="24">
        <v>0</v>
      </c>
      <c r="HM6" s="24">
        <v>0</v>
      </c>
      <c r="HN6" s="25">
        <v>53002</v>
      </c>
      <c r="HO6" s="25">
        <v>3001205</v>
      </c>
    </row>
    <row r="7" spans="1:254" ht="13.5" customHeight="1" x14ac:dyDescent="0.3">
      <c r="A7" s="22">
        <v>22</v>
      </c>
      <c r="B7" s="23" t="s">
        <v>178</v>
      </c>
      <c r="C7" s="24">
        <v>13055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13055</v>
      </c>
      <c r="M7" s="24">
        <v>33182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33182</v>
      </c>
      <c r="W7" s="24">
        <v>11712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11712</v>
      </c>
      <c r="AG7" s="24">
        <v>9620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9620</v>
      </c>
      <c r="AQ7" s="24">
        <v>7104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7104</v>
      </c>
      <c r="BA7" s="24">
        <v>18092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18092</v>
      </c>
      <c r="BK7" s="24">
        <v>26068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26068</v>
      </c>
      <c r="BU7" s="24">
        <v>10882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10882</v>
      </c>
      <c r="CE7" s="24">
        <v>7055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7055</v>
      </c>
      <c r="CO7" s="24">
        <v>5467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5467</v>
      </c>
      <c r="CY7" s="24">
        <v>30531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30531</v>
      </c>
      <c r="DI7" s="24">
        <v>26590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26590</v>
      </c>
      <c r="DS7" s="24">
        <v>6431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6431</v>
      </c>
      <c r="EC7" s="24">
        <v>8684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8684</v>
      </c>
      <c r="EM7" s="24">
        <v>18810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18810</v>
      </c>
      <c r="EW7" s="24">
        <v>24208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24208</v>
      </c>
      <c r="FG7" s="24">
        <v>8727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8727</v>
      </c>
      <c r="FQ7" s="24">
        <v>9419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9419</v>
      </c>
      <c r="GA7" s="24">
        <v>13610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13610</v>
      </c>
      <c r="GK7" s="24">
        <v>11578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11578</v>
      </c>
      <c r="GU7" s="24">
        <v>38650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38650</v>
      </c>
      <c r="HE7" s="24">
        <v>11290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11290</v>
      </c>
      <c r="HO7" s="25">
        <v>350765</v>
      </c>
    </row>
    <row r="8" spans="1:254" ht="13.5" customHeight="1" x14ac:dyDescent="0.3">
      <c r="A8" s="22">
        <v>23</v>
      </c>
      <c r="B8" s="23" t="s">
        <v>179</v>
      </c>
      <c r="C8" s="24">
        <v>778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778</v>
      </c>
      <c r="M8" s="24">
        <v>39712</v>
      </c>
      <c r="N8" s="24">
        <v>7</v>
      </c>
      <c r="O8" s="24">
        <v>0</v>
      </c>
      <c r="P8" s="24">
        <v>77</v>
      </c>
      <c r="Q8" s="24">
        <v>8</v>
      </c>
      <c r="R8" s="24">
        <v>42</v>
      </c>
      <c r="S8" s="24">
        <v>82</v>
      </c>
      <c r="T8" s="24">
        <v>14</v>
      </c>
      <c r="U8" s="24">
        <v>0</v>
      </c>
      <c r="V8" s="25">
        <v>39942</v>
      </c>
      <c r="W8" s="24">
        <v>30521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30521</v>
      </c>
      <c r="AG8" s="24">
        <v>849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849</v>
      </c>
      <c r="AQ8" s="24">
        <v>3734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3734</v>
      </c>
      <c r="BA8" s="24">
        <v>2303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2303</v>
      </c>
      <c r="BK8" s="24">
        <v>5231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5231</v>
      </c>
      <c r="BU8" s="24">
        <v>269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269</v>
      </c>
      <c r="CE8" s="24">
        <v>4693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4693</v>
      </c>
      <c r="CO8" s="24">
        <v>3962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3962</v>
      </c>
      <c r="CY8" s="24">
        <v>41134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41134</v>
      </c>
      <c r="DI8" s="24">
        <v>8650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8650</v>
      </c>
      <c r="DS8" s="24">
        <v>10976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10976</v>
      </c>
      <c r="EC8" s="24">
        <v>7619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7619</v>
      </c>
      <c r="EM8" s="24">
        <v>22404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22404</v>
      </c>
      <c r="EW8" s="24">
        <v>924</v>
      </c>
      <c r="EX8" s="24">
        <v>0</v>
      </c>
      <c r="EY8" s="24">
        <v>0</v>
      </c>
      <c r="EZ8" s="24">
        <v>828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1752</v>
      </c>
      <c r="FG8" s="24">
        <v>29179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5">
        <v>29179</v>
      </c>
      <c r="FQ8" s="24">
        <v>5725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5725</v>
      </c>
      <c r="GA8" s="24">
        <v>5616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5616</v>
      </c>
      <c r="GK8" s="24">
        <v>934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934</v>
      </c>
      <c r="GU8" s="24">
        <v>0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5">
        <v>0</v>
      </c>
      <c r="HE8" s="24">
        <v>13234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13234</v>
      </c>
      <c r="HO8" s="25">
        <v>239505</v>
      </c>
    </row>
    <row r="9" spans="1:254" ht="13.5" customHeight="1" x14ac:dyDescent="0.3">
      <c r="A9" s="22">
        <v>24</v>
      </c>
      <c r="B9" s="23" t="s">
        <v>180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0</v>
      </c>
      <c r="BA9" s="24">
        <v>2876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2876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0</v>
      </c>
      <c r="BU9" s="24">
        <v>436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436</v>
      </c>
      <c r="CE9" s="24">
        <v>425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425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0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0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0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0</v>
      </c>
      <c r="EC9" s="24">
        <v>1614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1614</v>
      </c>
      <c r="EM9" s="24">
        <v>2361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2361</v>
      </c>
      <c r="EW9" s="24">
        <v>0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0</v>
      </c>
      <c r="FG9" s="24">
        <v>0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0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0</v>
      </c>
      <c r="GA9" s="24">
        <v>2578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2578</v>
      </c>
      <c r="GK9" s="24">
        <v>588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588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0</v>
      </c>
      <c r="HE9" s="24">
        <v>136</v>
      </c>
      <c r="HF9" s="24">
        <v>0</v>
      </c>
      <c r="HG9" s="24">
        <v>23</v>
      </c>
      <c r="HH9" s="24">
        <v>11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170</v>
      </c>
      <c r="HO9" s="25">
        <v>11048</v>
      </c>
    </row>
    <row r="10" spans="1:254" ht="13.5" customHeight="1" x14ac:dyDescent="0.3">
      <c r="A10" s="22">
        <v>25</v>
      </c>
      <c r="B10" s="23" t="s">
        <v>181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0</v>
      </c>
      <c r="M10" s="24">
        <v>594773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594773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0</v>
      </c>
      <c r="AG10" s="24">
        <v>121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121</v>
      </c>
      <c r="AQ10" s="24">
        <v>9144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9144</v>
      </c>
      <c r="BA10" s="24">
        <v>869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869</v>
      </c>
      <c r="BK10" s="24">
        <v>195650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195650</v>
      </c>
      <c r="BU10" s="24">
        <v>13331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13331</v>
      </c>
      <c r="CE10" s="24">
        <v>58920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58920</v>
      </c>
      <c r="CO10" s="24">
        <v>75118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75118</v>
      </c>
      <c r="CY10" s="24">
        <v>102651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102651</v>
      </c>
      <c r="DI10" s="24">
        <v>150848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150848</v>
      </c>
      <c r="DS10" s="24">
        <v>27226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27226</v>
      </c>
      <c r="EC10" s="24">
        <v>123916</v>
      </c>
      <c r="ED10" s="24">
        <v>0</v>
      </c>
      <c r="EE10" s="24">
        <v>0</v>
      </c>
      <c r="EF10" s="24">
        <v>0</v>
      </c>
      <c r="EG10" s="24">
        <v>502</v>
      </c>
      <c r="EH10" s="24">
        <v>0</v>
      </c>
      <c r="EI10" s="24">
        <v>0</v>
      </c>
      <c r="EJ10" s="24">
        <v>0</v>
      </c>
      <c r="EK10" s="24">
        <v>0</v>
      </c>
      <c r="EL10" s="25">
        <v>124418</v>
      </c>
      <c r="EM10" s="24">
        <v>55478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55478</v>
      </c>
      <c r="EW10" s="24">
        <v>128229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128229</v>
      </c>
      <c r="FG10" s="24">
        <v>4075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4075</v>
      </c>
      <c r="FQ10" s="24">
        <v>0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0</v>
      </c>
      <c r="GA10" s="24">
        <v>4170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4170</v>
      </c>
      <c r="GK10" s="24">
        <v>2610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2610</v>
      </c>
      <c r="GU10" s="24">
        <v>0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0</v>
      </c>
      <c r="HE10" s="24">
        <v>52360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52360</v>
      </c>
      <c r="HO10" s="25">
        <v>1599991</v>
      </c>
    </row>
    <row r="11" spans="1:254" ht="13.5" customHeight="1" x14ac:dyDescent="0.3">
      <c r="A11" s="22">
        <v>26</v>
      </c>
      <c r="B11" s="23" t="s">
        <v>182</v>
      </c>
      <c r="C11" s="24">
        <v>44524</v>
      </c>
      <c r="D11" s="24">
        <v>0</v>
      </c>
      <c r="E11" s="24">
        <v>0</v>
      </c>
      <c r="F11" s="24">
        <v>819</v>
      </c>
      <c r="G11" s="24">
        <v>15987</v>
      </c>
      <c r="H11" s="24">
        <v>0</v>
      </c>
      <c r="I11" s="24">
        <v>1863</v>
      </c>
      <c r="J11" s="24">
        <v>3462</v>
      </c>
      <c r="K11" s="24">
        <v>0</v>
      </c>
      <c r="L11" s="25">
        <v>66655</v>
      </c>
      <c r="M11" s="24">
        <v>14120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25055</v>
      </c>
      <c r="U11" s="24">
        <v>0</v>
      </c>
      <c r="V11" s="25">
        <v>39175</v>
      </c>
      <c r="W11" s="24">
        <v>0</v>
      </c>
      <c r="X11" s="24">
        <v>0</v>
      </c>
      <c r="Y11" s="24">
        <v>0</v>
      </c>
      <c r="Z11" s="24">
        <v>573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573</v>
      </c>
      <c r="AG11" s="24">
        <v>39857</v>
      </c>
      <c r="AH11" s="24">
        <v>0</v>
      </c>
      <c r="AI11" s="24">
        <v>0</v>
      </c>
      <c r="AJ11" s="24">
        <v>0</v>
      </c>
      <c r="AK11" s="24">
        <v>2041</v>
      </c>
      <c r="AL11" s="24">
        <v>0</v>
      </c>
      <c r="AM11" s="24">
        <v>695</v>
      </c>
      <c r="AN11" s="24">
        <v>913</v>
      </c>
      <c r="AO11" s="24">
        <v>0</v>
      </c>
      <c r="AP11" s="25">
        <v>43506</v>
      </c>
      <c r="AQ11" s="24">
        <v>32361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5">
        <v>32361</v>
      </c>
      <c r="BA11" s="24">
        <v>23337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23337</v>
      </c>
      <c r="BK11" s="24">
        <v>51103</v>
      </c>
      <c r="BL11" s="24">
        <v>448</v>
      </c>
      <c r="BM11" s="24">
        <v>180</v>
      </c>
      <c r="BN11" s="24">
        <v>1187</v>
      </c>
      <c r="BO11" s="24">
        <v>60</v>
      </c>
      <c r="BP11" s="24">
        <v>4552</v>
      </c>
      <c r="BQ11" s="24">
        <v>28448</v>
      </c>
      <c r="BR11" s="24">
        <v>4</v>
      </c>
      <c r="BS11" s="24">
        <v>0</v>
      </c>
      <c r="BT11" s="25">
        <v>85982</v>
      </c>
      <c r="BU11" s="24">
        <v>43986</v>
      </c>
      <c r="BV11" s="24">
        <v>0</v>
      </c>
      <c r="BW11" s="24">
        <v>0</v>
      </c>
      <c r="BX11" s="24">
        <v>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5">
        <v>43986</v>
      </c>
      <c r="CE11" s="24">
        <v>0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5">
        <v>0</v>
      </c>
      <c r="CO11" s="24">
        <v>7105</v>
      </c>
      <c r="CP11" s="24">
        <v>0</v>
      </c>
      <c r="CQ11" s="24">
        <v>0</v>
      </c>
      <c r="CR11" s="24">
        <v>190</v>
      </c>
      <c r="CS11" s="24">
        <v>427</v>
      </c>
      <c r="CT11" s="24">
        <v>315</v>
      </c>
      <c r="CU11" s="24">
        <v>0</v>
      </c>
      <c r="CV11" s="24">
        <v>0</v>
      </c>
      <c r="CW11" s="24">
        <v>0</v>
      </c>
      <c r="CX11" s="25">
        <v>8037</v>
      </c>
      <c r="CY11" s="24">
        <v>26560</v>
      </c>
      <c r="CZ11" s="24">
        <v>0</v>
      </c>
      <c r="DA11" s="24">
        <v>3451</v>
      </c>
      <c r="DB11" s="24">
        <v>26845</v>
      </c>
      <c r="DC11" s="24">
        <v>26</v>
      </c>
      <c r="DD11" s="24">
        <v>35613</v>
      </c>
      <c r="DE11" s="24">
        <v>271</v>
      </c>
      <c r="DF11" s="24">
        <v>0</v>
      </c>
      <c r="DG11" s="24">
        <v>0</v>
      </c>
      <c r="DH11" s="25">
        <v>92766</v>
      </c>
      <c r="DI11" s="24">
        <v>11521</v>
      </c>
      <c r="DJ11" s="24">
        <v>434</v>
      </c>
      <c r="DK11" s="24">
        <v>0</v>
      </c>
      <c r="DL11" s="24">
        <v>734</v>
      </c>
      <c r="DM11" s="24">
        <v>866</v>
      </c>
      <c r="DN11" s="24">
        <v>203</v>
      </c>
      <c r="DO11" s="24">
        <v>150</v>
      </c>
      <c r="DP11" s="24">
        <v>1615</v>
      </c>
      <c r="DQ11" s="24">
        <v>0</v>
      </c>
      <c r="DR11" s="25">
        <v>15523</v>
      </c>
      <c r="DS11" s="24">
        <v>9152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5">
        <v>9152</v>
      </c>
      <c r="EC11" s="24">
        <v>26616</v>
      </c>
      <c r="ED11" s="24">
        <v>0</v>
      </c>
      <c r="EE11" s="24">
        <v>0</v>
      </c>
      <c r="EF11" s="24">
        <v>388</v>
      </c>
      <c r="EG11" s="24">
        <v>0</v>
      </c>
      <c r="EH11" s="24">
        <v>4511</v>
      </c>
      <c r="EI11" s="24">
        <v>0</v>
      </c>
      <c r="EJ11" s="24">
        <v>0</v>
      </c>
      <c r="EK11" s="24">
        <v>0</v>
      </c>
      <c r="EL11" s="25">
        <v>31515</v>
      </c>
      <c r="EM11" s="24">
        <v>126262</v>
      </c>
      <c r="EN11" s="24">
        <v>0</v>
      </c>
      <c r="EO11" s="24">
        <v>766</v>
      </c>
      <c r="EP11" s="24">
        <v>0</v>
      </c>
      <c r="EQ11" s="24">
        <v>0</v>
      </c>
      <c r="ER11" s="24">
        <v>0</v>
      </c>
      <c r="ES11" s="24">
        <v>0</v>
      </c>
      <c r="ET11" s="24">
        <v>0</v>
      </c>
      <c r="EU11" s="24">
        <v>0</v>
      </c>
      <c r="EV11" s="25">
        <v>127028</v>
      </c>
      <c r="EW11" s="24">
        <v>77192</v>
      </c>
      <c r="EX11" s="24">
        <v>0</v>
      </c>
      <c r="EY11" s="24">
        <v>1322</v>
      </c>
      <c r="EZ11" s="24">
        <v>2656</v>
      </c>
      <c r="FA11" s="24">
        <v>192</v>
      </c>
      <c r="FB11" s="24">
        <v>0</v>
      </c>
      <c r="FC11" s="24">
        <v>0</v>
      </c>
      <c r="FD11" s="24">
        <v>0</v>
      </c>
      <c r="FE11" s="24">
        <v>0</v>
      </c>
      <c r="FF11" s="25">
        <v>81362</v>
      </c>
      <c r="FG11" s="24">
        <v>14339</v>
      </c>
      <c r="FH11" s="24">
        <v>0</v>
      </c>
      <c r="FI11" s="24">
        <v>490</v>
      </c>
      <c r="FJ11" s="24">
        <v>50</v>
      </c>
      <c r="FK11" s="24">
        <v>0</v>
      </c>
      <c r="FL11" s="24">
        <v>316</v>
      </c>
      <c r="FM11" s="24">
        <v>934</v>
      </c>
      <c r="FN11" s="24">
        <v>0</v>
      </c>
      <c r="FO11" s="24">
        <v>0</v>
      </c>
      <c r="FP11" s="25">
        <v>16129</v>
      </c>
      <c r="FQ11" s="24">
        <v>14240</v>
      </c>
      <c r="FR11" s="24">
        <v>0</v>
      </c>
      <c r="FS11" s="24">
        <v>0</v>
      </c>
      <c r="FT11" s="24">
        <v>1212</v>
      </c>
      <c r="FU11" s="24">
        <v>0</v>
      </c>
      <c r="FV11" s="24">
        <v>0</v>
      </c>
      <c r="FW11" s="24">
        <v>0</v>
      </c>
      <c r="FX11" s="24">
        <v>0</v>
      </c>
      <c r="FY11" s="24">
        <v>0</v>
      </c>
      <c r="FZ11" s="25">
        <v>15452</v>
      </c>
      <c r="GA11" s="24">
        <v>2239</v>
      </c>
      <c r="GB11" s="24">
        <v>1434</v>
      </c>
      <c r="GC11" s="24">
        <v>0</v>
      </c>
      <c r="GD11" s="24">
        <v>1734</v>
      </c>
      <c r="GE11" s="24">
        <v>866</v>
      </c>
      <c r="GF11" s="24">
        <v>2203</v>
      </c>
      <c r="GG11" s="24">
        <v>150</v>
      </c>
      <c r="GH11" s="24">
        <v>0</v>
      </c>
      <c r="GI11" s="24">
        <v>0</v>
      </c>
      <c r="GJ11" s="25">
        <v>8626</v>
      </c>
      <c r="GK11" s="24">
        <v>6278</v>
      </c>
      <c r="GL11" s="24">
        <v>0</v>
      </c>
      <c r="GM11" s="24">
        <v>0</v>
      </c>
      <c r="GN11" s="24">
        <v>0</v>
      </c>
      <c r="GO11" s="24">
        <v>0</v>
      </c>
      <c r="GP11" s="24">
        <v>0</v>
      </c>
      <c r="GQ11" s="24">
        <v>0</v>
      </c>
      <c r="GR11" s="24">
        <v>0</v>
      </c>
      <c r="GS11" s="24">
        <v>0</v>
      </c>
      <c r="GT11" s="25">
        <v>6278</v>
      </c>
      <c r="GU11" s="24">
        <v>95813</v>
      </c>
      <c r="GV11" s="24">
        <v>0</v>
      </c>
      <c r="GW11" s="24">
        <v>0</v>
      </c>
      <c r="GX11" s="24">
        <v>0</v>
      </c>
      <c r="GY11" s="24">
        <v>0</v>
      </c>
      <c r="GZ11" s="24">
        <v>19013</v>
      </c>
      <c r="HA11" s="24">
        <v>0</v>
      </c>
      <c r="HB11" s="24">
        <v>0</v>
      </c>
      <c r="HC11" s="24">
        <v>0</v>
      </c>
      <c r="HD11" s="25">
        <v>114826</v>
      </c>
      <c r="HE11" s="24">
        <v>6089</v>
      </c>
      <c r="HF11" s="24">
        <v>0</v>
      </c>
      <c r="HG11" s="24">
        <v>4</v>
      </c>
      <c r="HH11" s="24">
        <v>0</v>
      </c>
      <c r="HI11" s="24">
        <v>0</v>
      </c>
      <c r="HJ11" s="24">
        <v>41</v>
      </c>
      <c r="HK11" s="24">
        <v>0</v>
      </c>
      <c r="HL11" s="24">
        <v>0</v>
      </c>
      <c r="HM11" s="24">
        <v>0</v>
      </c>
      <c r="HN11" s="25">
        <v>6134</v>
      </c>
      <c r="HO11" s="25">
        <v>868403</v>
      </c>
    </row>
    <row r="12" spans="1:254" ht="13.5" customHeight="1" x14ac:dyDescent="0.3">
      <c r="A12" s="22">
        <v>27</v>
      </c>
      <c r="B12" s="23" t="s">
        <v>183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5472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5472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1110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1110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0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15336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15336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5">
        <v>21918</v>
      </c>
    </row>
    <row r="13" spans="1:254" ht="13.5" customHeight="1" x14ac:dyDescent="0.3">
      <c r="A13" s="22">
        <v>28</v>
      </c>
      <c r="B13" s="23" t="s">
        <v>184</v>
      </c>
      <c r="C13" s="24">
        <v>3762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3762</v>
      </c>
      <c r="M13" s="24">
        <v>23472</v>
      </c>
      <c r="N13" s="24">
        <v>971</v>
      </c>
      <c r="O13" s="24">
        <v>55851</v>
      </c>
      <c r="P13" s="24">
        <v>371</v>
      </c>
      <c r="Q13" s="24">
        <v>42</v>
      </c>
      <c r="R13" s="24">
        <v>321</v>
      </c>
      <c r="S13" s="24">
        <v>515</v>
      </c>
      <c r="T13" s="24">
        <v>5554</v>
      </c>
      <c r="U13" s="24">
        <v>0</v>
      </c>
      <c r="V13" s="25">
        <v>87097</v>
      </c>
      <c r="W13" s="24">
        <v>41879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41879</v>
      </c>
      <c r="AG13" s="24">
        <v>8908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5">
        <v>8908</v>
      </c>
      <c r="AQ13" s="24">
        <v>64315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5">
        <v>64315</v>
      </c>
      <c r="BA13" s="24">
        <v>27438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5">
        <v>27438</v>
      </c>
      <c r="BK13" s="24">
        <v>229839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229839</v>
      </c>
      <c r="BU13" s="24">
        <v>25078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25078</v>
      </c>
      <c r="CE13" s="24">
        <v>28374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5">
        <v>28374</v>
      </c>
      <c r="CO13" s="24">
        <v>21056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21056</v>
      </c>
      <c r="CY13" s="24">
        <v>430238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11</v>
      </c>
      <c r="DF13" s="24">
        <v>0</v>
      </c>
      <c r="DG13" s="24">
        <v>0</v>
      </c>
      <c r="DH13" s="25">
        <v>430249</v>
      </c>
      <c r="DI13" s="24">
        <v>71469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5">
        <v>71469</v>
      </c>
      <c r="DS13" s="24">
        <v>13227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0</v>
      </c>
      <c r="DZ13" s="24">
        <v>0</v>
      </c>
      <c r="EA13" s="24">
        <v>0</v>
      </c>
      <c r="EB13" s="25">
        <v>13227</v>
      </c>
      <c r="EC13" s="24">
        <v>36261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36261</v>
      </c>
      <c r="EM13" s="24">
        <v>37615</v>
      </c>
      <c r="EN13" s="24">
        <v>0</v>
      </c>
      <c r="EO13" s="24">
        <v>0</v>
      </c>
      <c r="EP13" s="24">
        <v>0</v>
      </c>
      <c r="EQ13" s="24">
        <v>0</v>
      </c>
      <c r="ER13" s="24">
        <v>0</v>
      </c>
      <c r="ES13" s="24">
        <v>0</v>
      </c>
      <c r="ET13" s="24">
        <v>0</v>
      </c>
      <c r="EU13" s="24">
        <v>0</v>
      </c>
      <c r="EV13" s="25">
        <v>37615</v>
      </c>
      <c r="EW13" s="24">
        <v>82788</v>
      </c>
      <c r="EX13" s="24">
        <v>0</v>
      </c>
      <c r="EY13" s="24">
        <v>2723</v>
      </c>
      <c r="EZ13" s="24">
        <v>8654</v>
      </c>
      <c r="FA13" s="24">
        <v>242</v>
      </c>
      <c r="FB13" s="24">
        <v>0</v>
      </c>
      <c r="FC13" s="24">
        <v>0</v>
      </c>
      <c r="FD13" s="24">
        <v>0</v>
      </c>
      <c r="FE13" s="24">
        <v>0</v>
      </c>
      <c r="FF13" s="25">
        <v>94407</v>
      </c>
      <c r="FG13" s="24">
        <v>1771</v>
      </c>
      <c r="FH13" s="24">
        <v>0</v>
      </c>
      <c r="FI13" s="24">
        <v>284</v>
      </c>
      <c r="FJ13" s="24">
        <v>981</v>
      </c>
      <c r="FK13" s="24">
        <v>0</v>
      </c>
      <c r="FL13" s="24">
        <v>0</v>
      </c>
      <c r="FM13" s="24">
        <v>50</v>
      </c>
      <c r="FN13" s="24">
        <v>0</v>
      </c>
      <c r="FO13" s="24">
        <v>0</v>
      </c>
      <c r="FP13" s="25">
        <v>3086</v>
      </c>
      <c r="FQ13" s="24">
        <v>183173</v>
      </c>
      <c r="FR13" s="24">
        <v>0</v>
      </c>
      <c r="FS13" s="24">
        <v>0</v>
      </c>
      <c r="FT13" s="24">
        <v>0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5">
        <v>183173</v>
      </c>
      <c r="GA13" s="24">
        <v>29505</v>
      </c>
      <c r="GB13" s="24">
        <v>0</v>
      </c>
      <c r="GC13" s="24">
        <v>0</v>
      </c>
      <c r="GD13" s="24">
        <v>0</v>
      </c>
      <c r="GE13" s="24">
        <v>0</v>
      </c>
      <c r="GF13" s="24">
        <v>0</v>
      </c>
      <c r="GG13" s="24">
        <v>0</v>
      </c>
      <c r="GH13" s="24">
        <v>0</v>
      </c>
      <c r="GI13" s="24">
        <v>0</v>
      </c>
      <c r="GJ13" s="25">
        <v>29505</v>
      </c>
      <c r="GK13" s="24">
        <v>8512</v>
      </c>
      <c r="GL13" s="24">
        <v>0</v>
      </c>
      <c r="GM13" s="24">
        <v>0</v>
      </c>
      <c r="GN13" s="24">
        <v>0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8512</v>
      </c>
      <c r="GU13" s="24">
        <v>335637</v>
      </c>
      <c r="GV13" s="24">
        <v>0</v>
      </c>
      <c r="GW13" s="24">
        <v>1180</v>
      </c>
      <c r="GX13" s="24">
        <v>856</v>
      </c>
      <c r="GY13" s="24">
        <v>6020</v>
      </c>
      <c r="GZ13" s="24">
        <v>765</v>
      </c>
      <c r="HA13" s="24">
        <v>4566</v>
      </c>
      <c r="HB13" s="24">
        <v>111</v>
      </c>
      <c r="HC13" s="24">
        <v>0</v>
      </c>
      <c r="HD13" s="25">
        <v>349135</v>
      </c>
      <c r="HE13" s="24">
        <v>6452</v>
      </c>
      <c r="HF13" s="24">
        <v>0</v>
      </c>
      <c r="HG13" s="24">
        <v>2605</v>
      </c>
      <c r="HH13" s="24">
        <v>6068</v>
      </c>
      <c r="HI13" s="24">
        <v>0</v>
      </c>
      <c r="HJ13" s="24">
        <v>63</v>
      </c>
      <c r="HK13" s="24">
        <v>0</v>
      </c>
      <c r="HL13" s="24">
        <v>0</v>
      </c>
      <c r="HM13" s="24">
        <v>0</v>
      </c>
      <c r="HN13" s="25">
        <v>15188</v>
      </c>
      <c r="HO13" s="25">
        <v>1809573</v>
      </c>
    </row>
    <row r="14" spans="1:254" ht="13.5" customHeight="1" x14ac:dyDescent="0.3">
      <c r="A14" s="22">
        <v>29</v>
      </c>
      <c r="B14" s="23" t="s">
        <v>185</v>
      </c>
      <c r="C14" s="24">
        <v>85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85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1929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1929</v>
      </c>
      <c r="BK14" s="24">
        <v>10697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10697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0</v>
      </c>
      <c r="CY14" s="24">
        <v>3382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3382</v>
      </c>
      <c r="DI14" s="24">
        <v>17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17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0</v>
      </c>
      <c r="EC14" s="24">
        <v>44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44</v>
      </c>
      <c r="EM14" s="24">
        <v>52519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52519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0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0</v>
      </c>
      <c r="FQ14" s="24">
        <v>2348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2348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0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0</v>
      </c>
      <c r="GU14" s="24">
        <v>6882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6882</v>
      </c>
      <c r="HE14" s="24">
        <v>1395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1395</v>
      </c>
      <c r="HO14" s="25">
        <v>79298</v>
      </c>
    </row>
    <row r="15" spans="1:254" ht="13.5" customHeight="1" x14ac:dyDescent="0.3">
      <c r="A15" s="22">
        <v>30</v>
      </c>
      <c r="B15" s="23" t="s">
        <v>186</v>
      </c>
      <c r="C15" s="24">
        <v>1083</v>
      </c>
      <c r="D15" s="24">
        <v>0</v>
      </c>
      <c r="E15" s="24">
        <v>0</v>
      </c>
      <c r="F15" s="24">
        <v>386</v>
      </c>
      <c r="G15" s="24">
        <v>136</v>
      </c>
      <c r="H15" s="24">
        <v>0</v>
      </c>
      <c r="I15" s="24">
        <v>384</v>
      </c>
      <c r="J15" s="24">
        <v>43</v>
      </c>
      <c r="K15" s="24">
        <v>0</v>
      </c>
      <c r="L15" s="25">
        <v>2032</v>
      </c>
      <c r="M15" s="24">
        <v>10120</v>
      </c>
      <c r="N15" s="24">
        <v>0</v>
      </c>
      <c r="O15" s="24">
        <v>5573</v>
      </c>
      <c r="P15" s="24">
        <v>2302</v>
      </c>
      <c r="Q15" s="24">
        <v>12</v>
      </c>
      <c r="R15" s="24">
        <v>1123</v>
      </c>
      <c r="S15" s="24">
        <v>0</v>
      </c>
      <c r="T15" s="24">
        <v>237</v>
      </c>
      <c r="U15" s="24">
        <v>0</v>
      </c>
      <c r="V15" s="25">
        <v>19367</v>
      </c>
      <c r="W15" s="24">
        <v>15919</v>
      </c>
      <c r="X15" s="24">
        <v>0</v>
      </c>
      <c r="Y15" s="24">
        <v>0</v>
      </c>
      <c r="Z15" s="24">
        <v>71</v>
      </c>
      <c r="AA15" s="24">
        <v>26</v>
      </c>
      <c r="AB15" s="24">
        <v>19</v>
      </c>
      <c r="AC15" s="24">
        <v>0</v>
      </c>
      <c r="AD15" s="24">
        <v>0</v>
      </c>
      <c r="AE15" s="24">
        <v>0</v>
      </c>
      <c r="AF15" s="25">
        <v>16035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5">
        <v>0</v>
      </c>
      <c r="AQ15" s="24">
        <v>701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207</v>
      </c>
      <c r="AX15" s="24">
        <v>0</v>
      </c>
      <c r="AY15" s="24">
        <v>0</v>
      </c>
      <c r="AZ15" s="25">
        <v>908</v>
      </c>
      <c r="BA15" s="24">
        <v>7083</v>
      </c>
      <c r="BB15" s="24">
        <v>0</v>
      </c>
      <c r="BC15" s="24">
        <v>469</v>
      </c>
      <c r="BD15" s="24">
        <v>0</v>
      </c>
      <c r="BE15" s="24">
        <v>54</v>
      </c>
      <c r="BF15" s="24">
        <v>0</v>
      </c>
      <c r="BG15" s="24">
        <v>0</v>
      </c>
      <c r="BH15" s="24">
        <v>0</v>
      </c>
      <c r="BI15" s="24">
        <v>0</v>
      </c>
      <c r="BJ15" s="25">
        <v>7606</v>
      </c>
      <c r="BK15" s="24">
        <v>9140</v>
      </c>
      <c r="BL15" s="24">
        <v>147</v>
      </c>
      <c r="BM15" s="24">
        <v>8248</v>
      </c>
      <c r="BN15" s="24">
        <v>5357</v>
      </c>
      <c r="BO15" s="24">
        <v>128</v>
      </c>
      <c r="BP15" s="24">
        <v>1866</v>
      </c>
      <c r="BQ15" s="24">
        <v>899</v>
      </c>
      <c r="BR15" s="24">
        <v>107</v>
      </c>
      <c r="BS15" s="24">
        <v>0</v>
      </c>
      <c r="BT15" s="25">
        <v>25892</v>
      </c>
      <c r="BU15" s="24">
        <v>2743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2743</v>
      </c>
      <c r="CE15" s="24">
        <v>24553</v>
      </c>
      <c r="CF15" s="24">
        <v>0</v>
      </c>
      <c r="CG15" s="24">
        <v>1</v>
      </c>
      <c r="CH15" s="24">
        <v>0</v>
      </c>
      <c r="CI15" s="24">
        <v>0</v>
      </c>
      <c r="CJ15" s="24">
        <v>169</v>
      </c>
      <c r="CK15" s="24">
        <v>0</v>
      </c>
      <c r="CL15" s="24">
        <v>0</v>
      </c>
      <c r="CM15" s="24">
        <v>0</v>
      </c>
      <c r="CN15" s="25">
        <v>24723</v>
      </c>
      <c r="CO15" s="24">
        <v>2448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2448</v>
      </c>
      <c r="CY15" s="24">
        <v>81921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5">
        <v>81921</v>
      </c>
      <c r="DI15" s="24">
        <v>43363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5">
        <v>43363</v>
      </c>
      <c r="DS15" s="24">
        <v>3892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3892</v>
      </c>
      <c r="EC15" s="24">
        <v>1719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5">
        <v>1719</v>
      </c>
      <c r="EM15" s="24">
        <v>1017</v>
      </c>
      <c r="EN15" s="24">
        <v>0</v>
      </c>
      <c r="EO15" s="24">
        <v>0</v>
      </c>
      <c r="EP15" s="24">
        <v>0</v>
      </c>
      <c r="EQ15" s="24">
        <v>0</v>
      </c>
      <c r="ER15" s="24">
        <v>0</v>
      </c>
      <c r="ES15" s="24">
        <v>0</v>
      </c>
      <c r="ET15" s="24">
        <v>0</v>
      </c>
      <c r="EU15" s="24">
        <v>0</v>
      </c>
      <c r="EV15" s="25">
        <v>1017</v>
      </c>
      <c r="EW15" s="24">
        <v>27852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5">
        <v>27852</v>
      </c>
      <c r="FG15" s="24">
        <v>2056</v>
      </c>
      <c r="FH15" s="24">
        <v>0</v>
      </c>
      <c r="FI15" s="24">
        <v>0</v>
      </c>
      <c r="FJ15" s="24">
        <v>0</v>
      </c>
      <c r="FK15" s="24">
        <v>0</v>
      </c>
      <c r="FL15" s="24">
        <v>0</v>
      </c>
      <c r="FM15" s="24">
        <v>0</v>
      </c>
      <c r="FN15" s="24">
        <v>0</v>
      </c>
      <c r="FO15" s="24">
        <v>0</v>
      </c>
      <c r="FP15" s="25">
        <v>2056</v>
      </c>
      <c r="FQ15" s="24">
        <v>9951</v>
      </c>
      <c r="FR15" s="24">
        <v>0</v>
      </c>
      <c r="FS15" s="24">
        <v>0</v>
      </c>
      <c r="FT15" s="24">
        <v>0</v>
      </c>
      <c r="FU15" s="24">
        <v>0</v>
      </c>
      <c r="FV15" s="24">
        <v>0</v>
      </c>
      <c r="FW15" s="24">
        <v>0</v>
      </c>
      <c r="FX15" s="24">
        <v>0</v>
      </c>
      <c r="FY15" s="24">
        <v>0</v>
      </c>
      <c r="FZ15" s="25">
        <v>9951</v>
      </c>
      <c r="GA15" s="24">
        <v>1362</v>
      </c>
      <c r="GB15" s="24">
        <v>0</v>
      </c>
      <c r="GC15" s="24">
        <v>0</v>
      </c>
      <c r="GD15" s="24">
        <v>0</v>
      </c>
      <c r="GE15" s="24">
        <v>0</v>
      </c>
      <c r="GF15" s="24">
        <v>0</v>
      </c>
      <c r="GG15" s="24">
        <v>0</v>
      </c>
      <c r="GH15" s="24">
        <v>0</v>
      </c>
      <c r="GI15" s="24">
        <v>0</v>
      </c>
      <c r="GJ15" s="25">
        <v>1362</v>
      </c>
      <c r="GK15" s="24">
        <v>860</v>
      </c>
      <c r="GL15" s="24">
        <v>0</v>
      </c>
      <c r="GM15" s="24">
        <v>0</v>
      </c>
      <c r="GN15" s="24">
        <v>581</v>
      </c>
      <c r="GO15" s="24">
        <v>0</v>
      </c>
      <c r="GP15" s="24">
        <v>0</v>
      </c>
      <c r="GQ15" s="24">
        <v>0</v>
      </c>
      <c r="GR15" s="24">
        <v>0</v>
      </c>
      <c r="GS15" s="24">
        <v>0</v>
      </c>
      <c r="GT15" s="25">
        <v>1441</v>
      </c>
      <c r="GU15" s="24">
        <v>4511</v>
      </c>
      <c r="GV15" s="24">
        <v>0</v>
      </c>
      <c r="GW15" s="24">
        <v>666</v>
      </c>
      <c r="GX15" s="24">
        <v>505</v>
      </c>
      <c r="GY15" s="24">
        <v>0</v>
      </c>
      <c r="GZ15" s="24">
        <v>46</v>
      </c>
      <c r="HA15" s="24">
        <v>0</v>
      </c>
      <c r="HB15" s="24">
        <v>2</v>
      </c>
      <c r="HC15" s="24">
        <v>0</v>
      </c>
      <c r="HD15" s="25">
        <v>5730</v>
      </c>
      <c r="HE15" s="24">
        <v>1037</v>
      </c>
      <c r="HF15" s="24">
        <v>0</v>
      </c>
      <c r="HG15" s="24">
        <v>0</v>
      </c>
      <c r="HH15" s="24">
        <v>0</v>
      </c>
      <c r="HI15" s="24">
        <v>0</v>
      </c>
      <c r="HJ15" s="24">
        <v>0</v>
      </c>
      <c r="HK15" s="24">
        <v>0</v>
      </c>
      <c r="HL15" s="24">
        <v>0</v>
      </c>
      <c r="HM15" s="24">
        <v>0</v>
      </c>
      <c r="HN15" s="25">
        <v>1037</v>
      </c>
      <c r="HO15" s="25">
        <v>283095</v>
      </c>
    </row>
    <row r="16" spans="1:254" ht="13.5" customHeight="1" x14ac:dyDescent="0.3">
      <c r="A16" s="22">
        <v>31</v>
      </c>
      <c r="B16" s="4" t="s">
        <v>187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8"/>
    </row>
    <row r="17" spans="1:223" ht="13.5" customHeight="1" x14ac:dyDescent="0.3">
      <c r="A17" s="29" t="s">
        <v>334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5380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5380</v>
      </c>
      <c r="AQ17" s="24">
        <v>19429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19429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5">
        <v>24809</v>
      </c>
    </row>
    <row r="18" spans="1:223" ht="13.5" customHeight="1" x14ac:dyDescent="0.3">
      <c r="A18" s="29" t="s">
        <v>335</v>
      </c>
      <c r="B18" s="30" t="s">
        <v>188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23">
        <v>0</v>
      </c>
    </row>
    <row r="19" spans="1:223" ht="13.5" customHeight="1" x14ac:dyDescent="0.3">
      <c r="A19" s="29" t="s">
        <v>336</v>
      </c>
      <c r="B19" s="30" t="s">
        <v>189</v>
      </c>
      <c r="C19" s="30">
        <v>1349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1349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50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50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0</v>
      </c>
      <c r="DI19" s="30">
        <v>5271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5271</v>
      </c>
      <c r="DS19" s="30">
        <v>24432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24432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0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0</v>
      </c>
      <c r="HE19" s="30">
        <v>53</v>
      </c>
      <c r="HF19" s="30">
        <v>0</v>
      </c>
      <c r="HG19" s="30">
        <v>0</v>
      </c>
      <c r="HH19" s="30">
        <v>12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65</v>
      </c>
      <c r="HO19" s="23">
        <v>31167</v>
      </c>
    </row>
    <row r="20" spans="1:223" ht="13.5" customHeight="1" x14ac:dyDescent="0.3">
      <c r="A20" s="29" t="s">
        <v>337</v>
      </c>
      <c r="B20" s="30" t="s">
        <v>190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5">
        <v>0</v>
      </c>
    </row>
    <row r="21" spans="1:223" ht="13.5" customHeight="1" x14ac:dyDescent="0.3">
      <c r="A21" s="29" t="s">
        <v>338</v>
      </c>
      <c r="B21" s="30" t="s">
        <v>191</v>
      </c>
      <c r="C21" s="24">
        <v>2372</v>
      </c>
      <c r="D21" s="24">
        <v>0</v>
      </c>
      <c r="E21" s="24">
        <v>0</v>
      </c>
      <c r="F21" s="24">
        <v>95</v>
      </c>
      <c r="G21" s="24">
        <v>56</v>
      </c>
      <c r="H21" s="24">
        <v>0</v>
      </c>
      <c r="I21" s="24">
        <v>0</v>
      </c>
      <c r="J21" s="24">
        <v>0</v>
      </c>
      <c r="K21" s="24">
        <v>0</v>
      </c>
      <c r="L21" s="25">
        <v>2523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0</v>
      </c>
      <c r="W21" s="24">
        <v>1219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1219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0</v>
      </c>
      <c r="BA21" s="24">
        <v>12459</v>
      </c>
      <c r="BB21" s="24">
        <v>0</v>
      </c>
      <c r="BC21" s="24">
        <v>0</v>
      </c>
      <c r="BD21" s="24">
        <v>649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13108</v>
      </c>
      <c r="BK21" s="24">
        <v>36322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36322</v>
      </c>
      <c r="BU21" s="24">
        <v>2319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2319</v>
      </c>
      <c r="CE21" s="24">
        <v>128</v>
      </c>
      <c r="CF21" s="24">
        <v>0</v>
      </c>
      <c r="CG21" s="24">
        <v>1425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1553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2343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2343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151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151</v>
      </c>
      <c r="EW21" s="24">
        <v>0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0</v>
      </c>
      <c r="FG21" s="24">
        <v>0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0</v>
      </c>
      <c r="FQ21" s="24">
        <v>1000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1000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0</v>
      </c>
      <c r="GK21" s="24">
        <v>0</v>
      </c>
      <c r="GL21" s="24">
        <v>0</v>
      </c>
      <c r="GM21" s="24">
        <v>0</v>
      </c>
      <c r="GN21" s="24">
        <v>39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39</v>
      </c>
      <c r="GU21" s="24">
        <v>107032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107032</v>
      </c>
      <c r="HE21" s="24">
        <v>387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387</v>
      </c>
      <c r="HO21" s="25">
        <v>167996</v>
      </c>
    </row>
    <row r="22" spans="1:223" ht="13.5" customHeight="1" x14ac:dyDescent="0.3">
      <c r="A22" s="22">
        <v>32</v>
      </c>
      <c r="B22" s="4" t="s">
        <v>192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8"/>
    </row>
    <row r="23" spans="1:223" ht="13.5" customHeight="1" x14ac:dyDescent="0.3">
      <c r="A23" s="29" t="s">
        <v>339</v>
      </c>
      <c r="B23" s="30" t="s">
        <v>193</v>
      </c>
      <c r="C23" s="24">
        <v>11613</v>
      </c>
      <c r="D23" s="24">
        <v>0</v>
      </c>
      <c r="E23" s="24">
        <v>0</v>
      </c>
      <c r="F23" s="24">
        <v>410</v>
      </c>
      <c r="G23" s="24">
        <v>898</v>
      </c>
      <c r="H23" s="24">
        <v>0</v>
      </c>
      <c r="I23" s="24">
        <v>428</v>
      </c>
      <c r="J23" s="24">
        <v>212</v>
      </c>
      <c r="K23" s="24">
        <v>0</v>
      </c>
      <c r="L23" s="25">
        <v>13561</v>
      </c>
      <c r="M23" s="24">
        <v>335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5">
        <v>335</v>
      </c>
      <c r="W23" s="24">
        <v>410</v>
      </c>
      <c r="X23" s="24">
        <v>0</v>
      </c>
      <c r="Y23" s="24">
        <v>2</v>
      </c>
      <c r="Z23" s="24">
        <v>0</v>
      </c>
      <c r="AA23" s="24">
        <v>2</v>
      </c>
      <c r="AB23" s="24">
        <v>13</v>
      </c>
      <c r="AC23" s="24">
        <v>0</v>
      </c>
      <c r="AD23" s="24">
        <v>0</v>
      </c>
      <c r="AE23" s="24">
        <v>0</v>
      </c>
      <c r="AF23" s="25">
        <v>427</v>
      </c>
      <c r="AG23" s="24">
        <v>1410</v>
      </c>
      <c r="AH23" s="24">
        <v>0</v>
      </c>
      <c r="AI23" s="24">
        <v>0</v>
      </c>
      <c r="AJ23" s="24">
        <v>0</v>
      </c>
      <c r="AK23" s="24">
        <v>127</v>
      </c>
      <c r="AL23" s="24">
        <v>0</v>
      </c>
      <c r="AM23" s="24">
        <v>38</v>
      </c>
      <c r="AN23" s="24">
        <v>41</v>
      </c>
      <c r="AO23" s="24">
        <v>0</v>
      </c>
      <c r="AP23" s="25">
        <v>1616</v>
      </c>
      <c r="AQ23" s="24">
        <v>5356</v>
      </c>
      <c r="AR23" s="24">
        <v>0</v>
      </c>
      <c r="AS23" s="24">
        <v>0</v>
      </c>
      <c r="AT23" s="24">
        <v>0</v>
      </c>
      <c r="AU23" s="24">
        <v>920</v>
      </c>
      <c r="AV23" s="24">
        <v>0</v>
      </c>
      <c r="AW23" s="24">
        <v>170</v>
      </c>
      <c r="AX23" s="24">
        <v>0</v>
      </c>
      <c r="AY23" s="24">
        <v>0</v>
      </c>
      <c r="AZ23" s="25">
        <v>6446</v>
      </c>
      <c r="BA23" s="24">
        <v>3442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5">
        <v>3442</v>
      </c>
      <c r="BK23" s="24">
        <v>984</v>
      </c>
      <c r="BL23" s="24">
        <v>31</v>
      </c>
      <c r="BM23" s="24">
        <v>39</v>
      </c>
      <c r="BN23" s="24">
        <v>38</v>
      </c>
      <c r="BO23" s="24">
        <v>78</v>
      </c>
      <c r="BP23" s="24">
        <v>19</v>
      </c>
      <c r="BQ23" s="24">
        <v>90</v>
      </c>
      <c r="BR23" s="24">
        <v>30</v>
      </c>
      <c r="BS23" s="24">
        <v>0</v>
      </c>
      <c r="BT23" s="25">
        <v>1309</v>
      </c>
      <c r="BU23" s="24">
        <v>3554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5">
        <v>3554</v>
      </c>
      <c r="CE23" s="24">
        <v>1426</v>
      </c>
      <c r="CF23" s="24">
        <v>0</v>
      </c>
      <c r="CG23" s="24">
        <v>51</v>
      </c>
      <c r="CH23" s="24">
        <v>0</v>
      </c>
      <c r="CI23" s="24">
        <v>0</v>
      </c>
      <c r="CJ23" s="24">
        <v>70</v>
      </c>
      <c r="CK23" s="24">
        <v>0</v>
      </c>
      <c r="CL23" s="24">
        <v>0</v>
      </c>
      <c r="CM23" s="24">
        <v>0</v>
      </c>
      <c r="CN23" s="25">
        <v>1547</v>
      </c>
      <c r="CO23" s="24">
        <v>1299</v>
      </c>
      <c r="CP23" s="24">
        <v>0</v>
      </c>
      <c r="CQ23" s="24">
        <v>0</v>
      </c>
      <c r="CR23" s="24">
        <v>6</v>
      </c>
      <c r="CS23" s="24">
        <v>0</v>
      </c>
      <c r="CT23" s="24">
        <v>26</v>
      </c>
      <c r="CU23" s="24">
        <v>0</v>
      </c>
      <c r="CV23" s="24">
        <v>0</v>
      </c>
      <c r="CW23" s="24">
        <v>0</v>
      </c>
      <c r="CX23" s="25">
        <v>1331</v>
      </c>
      <c r="CY23" s="24">
        <v>9106</v>
      </c>
      <c r="CZ23" s="24">
        <v>69</v>
      </c>
      <c r="DA23" s="24">
        <v>31</v>
      </c>
      <c r="DB23" s="24">
        <v>130</v>
      </c>
      <c r="DC23" s="24">
        <v>2947</v>
      </c>
      <c r="DD23" s="24">
        <v>4289</v>
      </c>
      <c r="DE23" s="24">
        <v>68</v>
      </c>
      <c r="DF23" s="24">
        <v>0</v>
      </c>
      <c r="DG23" s="24">
        <v>0</v>
      </c>
      <c r="DH23" s="25">
        <v>16640</v>
      </c>
      <c r="DI23" s="24">
        <v>3903</v>
      </c>
      <c r="DJ23" s="24">
        <v>0</v>
      </c>
      <c r="DK23" s="24">
        <v>0</v>
      </c>
      <c r="DL23" s="24">
        <v>9</v>
      </c>
      <c r="DM23" s="24">
        <v>13</v>
      </c>
      <c r="DN23" s="24">
        <v>20</v>
      </c>
      <c r="DO23" s="24">
        <v>0</v>
      </c>
      <c r="DP23" s="24">
        <v>0</v>
      </c>
      <c r="DQ23" s="24">
        <v>0</v>
      </c>
      <c r="DR23" s="25">
        <v>3945</v>
      </c>
      <c r="DS23" s="24">
        <v>1517</v>
      </c>
      <c r="DT23" s="24">
        <v>0</v>
      </c>
      <c r="DU23" s="24">
        <v>0</v>
      </c>
      <c r="DV23" s="24">
        <v>0</v>
      </c>
      <c r="DW23" s="24">
        <v>0</v>
      </c>
      <c r="DX23" s="24">
        <v>0</v>
      </c>
      <c r="DY23" s="24">
        <v>0</v>
      </c>
      <c r="DZ23" s="24">
        <v>0</v>
      </c>
      <c r="EA23" s="24">
        <v>0</v>
      </c>
      <c r="EB23" s="25">
        <v>1517</v>
      </c>
      <c r="EC23" s="24">
        <v>891</v>
      </c>
      <c r="ED23" s="24">
        <v>0</v>
      </c>
      <c r="EE23" s="24">
        <v>0</v>
      </c>
      <c r="EF23" s="24">
        <v>10</v>
      </c>
      <c r="EG23" s="24">
        <v>136</v>
      </c>
      <c r="EH23" s="24">
        <v>71</v>
      </c>
      <c r="EI23" s="24">
        <v>0</v>
      </c>
      <c r="EJ23" s="24">
        <v>0</v>
      </c>
      <c r="EK23" s="24">
        <v>0</v>
      </c>
      <c r="EL23" s="25">
        <v>1108</v>
      </c>
      <c r="EM23" s="24">
        <v>2228</v>
      </c>
      <c r="EN23" s="24">
        <v>34</v>
      </c>
      <c r="EO23" s="24">
        <v>126</v>
      </c>
      <c r="EP23" s="24">
        <v>76</v>
      </c>
      <c r="EQ23" s="24">
        <v>275</v>
      </c>
      <c r="ER23" s="24">
        <v>0</v>
      </c>
      <c r="ES23" s="24">
        <v>0</v>
      </c>
      <c r="ET23" s="24">
        <v>0</v>
      </c>
      <c r="EU23" s="24">
        <v>0</v>
      </c>
      <c r="EV23" s="25">
        <v>2739</v>
      </c>
      <c r="EW23" s="24">
        <v>4032</v>
      </c>
      <c r="EX23" s="24">
        <v>0</v>
      </c>
      <c r="EY23" s="24">
        <v>0</v>
      </c>
      <c r="EZ23" s="24">
        <v>0</v>
      </c>
      <c r="FA23" s="24">
        <v>10</v>
      </c>
      <c r="FB23" s="24">
        <v>0</v>
      </c>
      <c r="FC23" s="24">
        <v>0</v>
      </c>
      <c r="FD23" s="24">
        <v>0</v>
      </c>
      <c r="FE23" s="24">
        <v>0</v>
      </c>
      <c r="FF23" s="25">
        <v>4042</v>
      </c>
      <c r="FG23" s="24">
        <v>26</v>
      </c>
      <c r="FH23" s="24">
        <v>0</v>
      </c>
      <c r="FI23" s="24">
        <v>5</v>
      </c>
      <c r="FJ23" s="24">
        <v>5</v>
      </c>
      <c r="FK23" s="24">
        <v>2</v>
      </c>
      <c r="FL23" s="24">
        <v>3</v>
      </c>
      <c r="FM23" s="24">
        <v>10</v>
      </c>
      <c r="FN23" s="24">
        <v>0</v>
      </c>
      <c r="FO23" s="24">
        <v>0</v>
      </c>
      <c r="FP23" s="25">
        <v>51</v>
      </c>
      <c r="FQ23" s="24">
        <v>1565</v>
      </c>
      <c r="FR23" s="24">
        <v>0</v>
      </c>
      <c r="FS23" s="24">
        <v>0</v>
      </c>
      <c r="FT23" s="24">
        <v>19</v>
      </c>
      <c r="FU23" s="24">
        <v>0</v>
      </c>
      <c r="FV23" s="24">
        <v>0</v>
      </c>
      <c r="FW23" s="24">
        <v>0</v>
      </c>
      <c r="FX23" s="24">
        <v>0</v>
      </c>
      <c r="FY23" s="24">
        <v>0</v>
      </c>
      <c r="FZ23" s="25">
        <v>1584</v>
      </c>
      <c r="GA23" s="24">
        <v>268</v>
      </c>
      <c r="GB23" s="24">
        <v>0</v>
      </c>
      <c r="GC23" s="24">
        <v>9</v>
      </c>
      <c r="GD23" s="24">
        <v>13</v>
      </c>
      <c r="GE23" s="24">
        <v>20</v>
      </c>
      <c r="GF23" s="24">
        <v>0</v>
      </c>
      <c r="GG23" s="24">
        <v>0</v>
      </c>
      <c r="GH23" s="24">
        <v>0</v>
      </c>
      <c r="GI23" s="24">
        <v>0</v>
      </c>
      <c r="GJ23" s="25">
        <v>310</v>
      </c>
      <c r="GK23" s="24">
        <v>1951</v>
      </c>
      <c r="GL23" s="24">
        <v>0</v>
      </c>
      <c r="GM23" s="24">
        <v>0</v>
      </c>
      <c r="GN23" s="24">
        <v>305</v>
      </c>
      <c r="GO23" s="24">
        <v>185</v>
      </c>
      <c r="GP23" s="24">
        <v>0</v>
      </c>
      <c r="GQ23" s="24">
        <v>0</v>
      </c>
      <c r="GR23" s="24">
        <v>0</v>
      </c>
      <c r="GS23" s="24">
        <v>0</v>
      </c>
      <c r="GT23" s="25">
        <v>2441</v>
      </c>
      <c r="GU23" s="24">
        <v>248</v>
      </c>
      <c r="GV23" s="24">
        <v>0</v>
      </c>
      <c r="GW23" s="24">
        <v>2</v>
      </c>
      <c r="GX23" s="24">
        <v>15</v>
      </c>
      <c r="GY23" s="24">
        <v>201</v>
      </c>
      <c r="GZ23" s="24">
        <v>16</v>
      </c>
      <c r="HA23" s="24">
        <v>69</v>
      </c>
      <c r="HB23" s="24">
        <v>27</v>
      </c>
      <c r="HC23" s="24">
        <v>0</v>
      </c>
      <c r="HD23" s="25">
        <v>578</v>
      </c>
      <c r="HE23" s="24">
        <v>1039</v>
      </c>
      <c r="HF23" s="24">
        <v>0</v>
      </c>
      <c r="HG23" s="24">
        <v>8</v>
      </c>
      <c r="HH23" s="24">
        <v>7</v>
      </c>
      <c r="HI23" s="24">
        <v>0</v>
      </c>
      <c r="HJ23" s="24">
        <v>0</v>
      </c>
      <c r="HK23" s="24">
        <v>0</v>
      </c>
      <c r="HL23" s="24">
        <v>0</v>
      </c>
      <c r="HM23" s="24">
        <v>0</v>
      </c>
      <c r="HN23" s="25">
        <v>1054</v>
      </c>
      <c r="HO23" s="25">
        <v>69577</v>
      </c>
    </row>
    <row r="24" spans="1:223" ht="13.5" customHeight="1" x14ac:dyDescent="0.3">
      <c r="A24" s="29" t="s">
        <v>340</v>
      </c>
      <c r="B24" s="30" t="s">
        <v>194</v>
      </c>
      <c r="C24" s="24">
        <v>1980</v>
      </c>
      <c r="D24" s="24">
        <v>0</v>
      </c>
      <c r="E24" s="24">
        <v>0</v>
      </c>
      <c r="F24" s="24">
        <v>44</v>
      </c>
      <c r="G24" s="24">
        <v>545</v>
      </c>
      <c r="H24" s="24">
        <v>0</v>
      </c>
      <c r="I24" s="24">
        <v>60</v>
      </c>
      <c r="J24" s="24">
        <v>202</v>
      </c>
      <c r="K24" s="24">
        <v>0</v>
      </c>
      <c r="L24" s="25">
        <v>2831</v>
      </c>
      <c r="M24" s="24">
        <v>1176</v>
      </c>
      <c r="N24" s="24">
        <v>0</v>
      </c>
      <c r="O24" s="24">
        <v>0</v>
      </c>
      <c r="P24" s="24">
        <v>0</v>
      </c>
      <c r="Q24" s="24">
        <v>104</v>
      </c>
      <c r="R24" s="24">
        <v>0</v>
      </c>
      <c r="S24" s="24">
        <v>0</v>
      </c>
      <c r="T24" s="24">
        <v>0</v>
      </c>
      <c r="U24" s="24">
        <v>0</v>
      </c>
      <c r="V24" s="25">
        <v>1280</v>
      </c>
      <c r="W24" s="24">
        <v>927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927</v>
      </c>
      <c r="AG24" s="24">
        <v>349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349</v>
      </c>
      <c r="AQ24" s="24">
        <v>23</v>
      </c>
      <c r="AR24" s="24">
        <v>0</v>
      </c>
      <c r="AS24" s="24">
        <v>0</v>
      </c>
      <c r="AT24" s="24">
        <v>0</v>
      </c>
      <c r="AU24" s="24">
        <v>737</v>
      </c>
      <c r="AV24" s="24">
        <v>0</v>
      </c>
      <c r="AW24" s="24">
        <v>0</v>
      </c>
      <c r="AX24" s="24">
        <v>0</v>
      </c>
      <c r="AY24" s="24">
        <v>0</v>
      </c>
      <c r="AZ24" s="25">
        <v>760</v>
      </c>
      <c r="BA24" s="24">
        <v>1732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5">
        <v>1732</v>
      </c>
      <c r="BK24" s="24">
        <v>224</v>
      </c>
      <c r="BL24" s="24">
        <v>0</v>
      </c>
      <c r="BM24" s="24">
        <v>308</v>
      </c>
      <c r="BN24" s="24">
        <v>0</v>
      </c>
      <c r="BO24" s="24">
        <v>1396</v>
      </c>
      <c r="BP24" s="24">
        <v>0</v>
      </c>
      <c r="BQ24" s="24">
        <v>0</v>
      </c>
      <c r="BR24" s="24">
        <v>0</v>
      </c>
      <c r="BS24" s="24">
        <v>0</v>
      </c>
      <c r="BT24" s="25">
        <v>1928</v>
      </c>
      <c r="BU24" s="24">
        <v>352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352</v>
      </c>
      <c r="CE24" s="24">
        <v>909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909</v>
      </c>
      <c r="CO24" s="24">
        <v>7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7</v>
      </c>
      <c r="CY24" s="24">
        <v>2362</v>
      </c>
      <c r="CZ24" s="24">
        <v>206</v>
      </c>
      <c r="DA24" s="24">
        <v>0</v>
      </c>
      <c r="DB24" s="24">
        <v>206</v>
      </c>
      <c r="DC24" s="24">
        <v>228</v>
      </c>
      <c r="DD24" s="24">
        <v>0</v>
      </c>
      <c r="DE24" s="24">
        <v>0</v>
      </c>
      <c r="DF24" s="24">
        <v>0</v>
      </c>
      <c r="DG24" s="24">
        <v>0</v>
      </c>
      <c r="DH24" s="25">
        <v>3002</v>
      </c>
      <c r="DI24" s="24">
        <v>1033</v>
      </c>
      <c r="DJ24" s="24">
        <v>0</v>
      </c>
      <c r="DK24" s="24">
        <v>0</v>
      </c>
      <c r="DL24" s="24">
        <v>0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5">
        <v>1033</v>
      </c>
      <c r="DS24" s="24">
        <v>198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198</v>
      </c>
      <c r="EC24" s="24">
        <v>487</v>
      </c>
      <c r="ED24" s="24">
        <v>0</v>
      </c>
      <c r="EE24" s="24">
        <v>0</v>
      </c>
      <c r="EF24" s="24">
        <v>80</v>
      </c>
      <c r="EG24" s="24">
        <v>9</v>
      </c>
      <c r="EH24" s="24">
        <v>417</v>
      </c>
      <c r="EI24" s="24">
        <v>0</v>
      </c>
      <c r="EJ24" s="24">
        <v>0</v>
      </c>
      <c r="EK24" s="24">
        <v>0</v>
      </c>
      <c r="EL24" s="25">
        <v>993</v>
      </c>
      <c r="EM24" s="24">
        <v>241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5">
        <v>241</v>
      </c>
      <c r="EW24" s="24">
        <v>9891</v>
      </c>
      <c r="EX24" s="24">
        <v>0</v>
      </c>
      <c r="EY24" s="24">
        <v>0</v>
      </c>
      <c r="EZ24" s="24">
        <v>37</v>
      </c>
      <c r="FA24" s="24">
        <v>98</v>
      </c>
      <c r="FB24" s="24">
        <v>0</v>
      </c>
      <c r="FC24" s="24">
        <v>0</v>
      </c>
      <c r="FD24" s="24">
        <v>0</v>
      </c>
      <c r="FE24" s="24">
        <v>0</v>
      </c>
      <c r="FF24" s="25">
        <v>10026</v>
      </c>
      <c r="FG24" s="24">
        <v>25</v>
      </c>
      <c r="FH24" s="24">
        <v>0</v>
      </c>
      <c r="FI24" s="24">
        <v>0</v>
      </c>
      <c r="FJ24" s="24">
        <v>0</v>
      </c>
      <c r="FK24" s="24">
        <v>0</v>
      </c>
      <c r="FL24" s="24">
        <v>0</v>
      </c>
      <c r="FM24" s="24">
        <v>0</v>
      </c>
      <c r="FN24" s="24">
        <v>0</v>
      </c>
      <c r="FO24" s="24">
        <v>0</v>
      </c>
      <c r="FP24" s="25">
        <v>25</v>
      </c>
      <c r="FQ24" s="24">
        <v>453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5">
        <v>453</v>
      </c>
      <c r="GA24" s="24">
        <v>203</v>
      </c>
      <c r="GB24" s="24">
        <v>0</v>
      </c>
      <c r="GC24" s="24">
        <v>0</v>
      </c>
      <c r="GD24" s="24">
        <v>0</v>
      </c>
      <c r="GE24" s="24">
        <v>0</v>
      </c>
      <c r="GF24" s="24">
        <v>0</v>
      </c>
      <c r="GG24" s="24">
        <v>0</v>
      </c>
      <c r="GH24" s="24">
        <v>0</v>
      </c>
      <c r="GI24" s="24">
        <v>0</v>
      </c>
      <c r="GJ24" s="25">
        <v>203</v>
      </c>
      <c r="GK24" s="24">
        <v>592</v>
      </c>
      <c r="GL24" s="24">
        <v>0</v>
      </c>
      <c r="GM24" s="24">
        <v>0</v>
      </c>
      <c r="GN24" s="24">
        <v>11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603</v>
      </c>
      <c r="GU24" s="24">
        <v>1313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5">
        <v>1313</v>
      </c>
      <c r="HE24" s="24">
        <v>538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5">
        <v>538</v>
      </c>
      <c r="HO24" s="25">
        <v>29703</v>
      </c>
    </row>
    <row r="25" spans="1:223" ht="13.5" customHeight="1" x14ac:dyDescent="0.3">
      <c r="A25" s="29" t="s">
        <v>341</v>
      </c>
      <c r="B25" s="30" t="s">
        <v>195</v>
      </c>
      <c r="C25" s="24">
        <v>4584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4584</v>
      </c>
      <c r="M25" s="24">
        <v>3537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3537</v>
      </c>
      <c r="W25" s="24">
        <v>1058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1058</v>
      </c>
      <c r="AG25" s="24">
        <v>3064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3064</v>
      </c>
      <c r="AQ25" s="24">
        <v>3097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3097</v>
      </c>
      <c r="BA25" s="24">
        <v>2787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2787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0</v>
      </c>
      <c r="BU25" s="24">
        <v>3410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3410</v>
      </c>
      <c r="CE25" s="24">
        <v>1064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1064</v>
      </c>
      <c r="CO25" s="24">
        <v>1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1</v>
      </c>
      <c r="CY25" s="24">
        <v>3369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3369</v>
      </c>
      <c r="DI25" s="24">
        <v>1204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1204</v>
      </c>
      <c r="DS25" s="24">
        <v>975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975</v>
      </c>
      <c r="EC25" s="24">
        <v>1826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1826</v>
      </c>
      <c r="EM25" s="24">
        <v>3363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3363</v>
      </c>
      <c r="EW25" s="24">
        <v>2568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2568</v>
      </c>
      <c r="FG25" s="24">
        <v>2168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2168</v>
      </c>
      <c r="FQ25" s="24">
        <v>4412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4412</v>
      </c>
      <c r="GA25" s="24">
        <v>230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230</v>
      </c>
      <c r="GK25" s="24">
        <v>2881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2881</v>
      </c>
      <c r="GU25" s="24">
        <v>8555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8555</v>
      </c>
      <c r="HE25" s="24">
        <v>1140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1140</v>
      </c>
      <c r="HO25" s="25">
        <v>55293</v>
      </c>
    </row>
    <row r="26" spans="1:223" ht="13.5" customHeight="1" x14ac:dyDescent="0.3">
      <c r="A26" s="29" t="s">
        <v>342</v>
      </c>
      <c r="B26" s="30" t="s">
        <v>196</v>
      </c>
      <c r="C26" s="24">
        <v>227</v>
      </c>
      <c r="D26" s="24">
        <v>0</v>
      </c>
      <c r="E26" s="24">
        <v>0</v>
      </c>
      <c r="F26" s="24">
        <v>81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308</v>
      </c>
      <c r="M26" s="24">
        <v>8021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8021</v>
      </c>
      <c r="W26" s="24">
        <v>446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446</v>
      </c>
      <c r="AG26" s="24">
        <v>123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123</v>
      </c>
      <c r="AQ26" s="24">
        <v>43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43</v>
      </c>
      <c r="BA26" s="24">
        <v>1501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1501</v>
      </c>
      <c r="BK26" s="24">
        <v>1603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1603</v>
      </c>
      <c r="BU26" s="24">
        <v>90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90</v>
      </c>
      <c r="CE26" s="24">
        <v>492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492</v>
      </c>
      <c r="CO26" s="24">
        <v>469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469</v>
      </c>
      <c r="CY26" s="24">
        <v>1025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1025</v>
      </c>
      <c r="DI26" s="24">
        <v>222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222</v>
      </c>
      <c r="DS26" s="24">
        <v>276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276</v>
      </c>
      <c r="EC26" s="24">
        <v>174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174</v>
      </c>
      <c r="EM26" s="24">
        <v>153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153</v>
      </c>
      <c r="EW26" s="24">
        <v>462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462</v>
      </c>
      <c r="FG26" s="24">
        <v>389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389</v>
      </c>
      <c r="FQ26" s="24">
        <v>1849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1849</v>
      </c>
      <c r="GA26" s="24">
        <v>865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865</v>
      </c>
      <c r="GK26" s="24">
        <v>130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130</v>
      </c>
      <c r="GU26" s="24">
        <v>3907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3907</v>
      </c>
      <c r="HE26" s="24">
        <v>309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309</v>
      </c>
      <c r="HO26" s="25">
        <v>22857</v>
      </c>
    </row>
    <row r="27" spans="1:223" ht="13.5" customHeight="1" x14ac:dyDescent="0.3">
      <c r="A27" s="29" t="s">
        <v>343</v>
      </c>
      <c r="B27" s="30" t="s">
        <v>197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217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217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0</v>
      </c>
      <c r="BA27" s="24">
        <v>649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649</v>
      </c>
      <c r="BK27" s="24">
        <v>1810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1810</v>
      </c>
      <c r="BU27" s="24">
        <v>136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136</v>
      </c>
      <c r="CE27" s="24">
        <v>1425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1425</v>
      </c>
      <c r="CO27" s="24">
        <v>33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33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0</v>
      </c>
      <c r="DS27" s="24">
        <v>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0</v>
      </c>
      <c r="EC27" s="24">
        <v>0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0</v>
      </c>
      <c r="EM27" s="24">
        <v>33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33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0</v>
      </c>
      <c r="FG27" s="24">
        <v>0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0</v>
      </c>
      <c r="FQ27" s="24">
        <v>92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92</v>
      </c>
      <c r="GA27" s="24">
        <v>106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106</v>
      </c>
      <c r="GK27" s="24">
        <v>20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20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0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0</v>
      </c>
      <c r="HO27" s="25">
        <v>4521</v>
      </c>
    </row>
    <row r="28" spans="1:223" ht="13.5" customHeight="1" x14ac:dyDescent="0.3">
      <c r="A28" s="29" t="s">
        <v>344</v>
      </c>
      <c r="B28" s="30" t="s">
        <v>198</v>
      </c>
      <c r="C28" s="24">
        <v>6932</v>
      </c>
      <c r="D28" s="24">
        <v>0</v>
      </c>
      <c r="E28" s="24">
        <v>0</v>
      </c>
      <c r="F28" s="24">
        <v>36</v>
      </c>
      <c r="G28" s="24">
        <v>83</v>
      </c>
      <c r="H28" s="24">
        <v>0</v>
      </c>
      <c r="I28" s="24">
        <v>84</v>
      </c>
      <c r="J28" s="24">
        <v>0</v>
      </c>
      <c r="K28" s="24">
        <v>0</v>
      </c>
      <c r="L28" s="25">
        <v>7135</v>
      </c>
      <c r="M28" s="24">
        <v>29017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5">
        <v>29017</v>
      </c>
      <c r="W28" s="24">
        <v>18065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18065</v>
      </c>
      <c r="AG28" s="24">
        <v>11345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314</v>
      </c>
      <c r="AO28" s="24">
        <v>0</v>
      </c>
      <c r="AP28" s="25">
        <v>11659</v>
      </c>
      <c r="AQ28" s="24">
        <v>1912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1912</v>
      </c>
      <c r="BA28" s="24">
        <v>3721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3721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0</v>
      </c>
      <c r="BU28" s="24">
        <v>6757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6757</v>
      </c>
      <c r="CE28" s="24">
        <v>18315</v>
      </c>
      <c r="CF28" s="24">
        <v>0</v>
      </c>
      <c r="CG28" s="24">
        <v>328</v>
      </c>
      <c r="CH28" s="24">
        <v>0</v>
      </c>
      <c r="CI28" s="24">
        <v>0</v>
      </c>
      <c r="CJ28" s="24">
        <v>8530</v>
      </c>
      <c r="CK28" s="24">
        <v>0</v>
      </c>
      <c r="CL28" s="24">
        <v>0</v>
      </c>
      <c r="CM28" s="24">
        <v>0</v>
      </c>
      <c r="CN28" s="25">
        <v>27173</v>
      </c>
      <c r="CO28" s="24">
        <v>5214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5214</v>
      </c>
      <c r="CY28" s="24">
        <v>3754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3754</v>
      </c>
      <c r="DI28" s="24">
        <v>13421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13421</v>
      </c>
      <c r="DS28" s="24">
        <v>0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0</v>
      </c>
      <c r="EC28" s="24">
        <v>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0</v>
      </c>
      <c r="EM28" s="24">
        <v>6577</v>
      </c>
      <c r="EN28" s="24">
        <v>0</v>
      </c>
      <c r="EO28" s="24">
        <v>0</v>
      </c>
      <c r="EP28" s="24">
        <v>0</v>
      </c>
      <c r="EQ28" s="24">
        <v>352</v>
      </c>
      <c r="ER28" s="24">
        <v>0</v>
      </c>
      <c r="ES28" s="24">
        <v>0</v>
      </c>
      <c r="ET28" s="24">
        <v>0</v>
      </c>
      <c r="EU28" s="24">
        <v>0</v>
      </c>
      <c r="EV28" s="25">
        <v>6929</v>
      </c>
      <c r="EW28" s="24">
        <v>13140</v>
      </c>
      <c r="EX28" s="24">
        <v>0</v>
      </c>
      <c r="EY28" s="24">
        <v>0</v>
      </c>
      <c r="EZ28" s="24">
        <v>0</v>
      </c>
      <c r="FA28" s="24">
        <v>343</v>
      </c>
      <c r="FB28" s="24">
        <v>0</v>
      </c>
      <c r="FC28" s="24">
        <v>0</v>
      </c>
      <c r="FD28" s="24">
        <v>0</v>
      </c>
      <c r="FE28" s="24">
        <v>0</v>
      </c>
      <c r="FF28" s="25">
        <v>13483</v>
      </c>
      <c r="FG28" s="24">
        <v>662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662</v>
      </c>
      <c r="FQ28" s="24">
        <v>10756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10756</v>
      </c>
      <c r="GA28" s="24">
        <v>13171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13171</v>
      </c>
      <c r="GK28" s="24">
        <v>9144</v>
      </c>
      <c r="GL28" s="24">
        <v>0</v>
      </c>
      <c r="GM28" s="24">
        <v>0</v>
      </c>
      <c r="GN28" s="24">
        <v>0</v>
      </c>
      <c r="GO28" s="24">
        <v>215</v>
      </c>
      <c r="GP28" s="24">
        <v>0</v>
      </c>
      <c r="GQ28" s="24">
        <v>0</v>
      </c>
      <c r="GR28" s="24">
        <v>0</v>
      </c>
      <c r="GS28" s="24">
        <v>0</v>
      </c>
      <c r="GT28" s="25">
        <v>9359</v>
      </c>
      <c r="GU28" s="24">
        <v>3225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5">
        <v>3225</v>
      </c>
      <c r="HE28" s="24">
        <v>15083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15083</v>
      </c>
      <c r="HO28" s="25">
        <v>200496</v>
      </c>
    </row>
    <row r="29" spans="1:223" ht="13.5" customHeight="1" x14ac:dyDescent="0.3">
      <c r="A29" s="29" t="s">
        <v>345</v>
      </c>
      <c r="B29" s="30" t="s">
        <v>199</v>
      </c>
      <c r="C29" s="24">
        <v>6324</v>
      </c>
      <c r="D29" s="24">
        <v>0</v>
      </c>
      <c r="E29" s="24">
        <v>0</v>
      </c>
      <c r="F29" s="24">
        <v>77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">
        <v>6401</v>
      </c>
      <c r="M29" s="24">
        <v>317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317</v>
      </c>
      <c r="W29" s="24">
        <v>79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79</v>
      </c>
      <c r="AG29" s="24">
        <v>559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559</v>
      </c>
      <c r="AQ29" s="24">
        <v>490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5">
        <v>490</v>
      </c>
      <c r="BA29" s="24">
        <v>574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574</v>
      </c>
      <c r="BK29" s="24">
        <v>489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489</v>
      </c>
      <c r="BU29" s="24">
        <v>41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41</v>
      </c>
      <c r="CE29" s="24">
        <v>155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155</v>
      </c>
      <c r="CO29" s="24">
        <v>83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83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0</v>
      </c>
      <c r="DI29" s="24">
        <v>925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5">
        <v>925</v>
      </c>
      <c r="DS29" s="24">
        <v>112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112</v>
      </c>
      <c r="EC29" s="24">
        <v>0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0</v>
      </c>
      <c r="EM29" s="24">
        <v>454</v>
      </c>
      <c r="EN29" s="24">
        <v>0</v>
      </c>
      <c r="EO29" s="24">
        <v>42</v>
      </c>
      <c r="EP29" s="24">
        <v>36</v>
      </c>
      <c r="EQ29" s="24">
        <v>9</v>
      </c>
      <c r="ER29" s="24">
        <v>0</v>
      </c>
      <c r="ES29" s="24">
        <v>0</v>
      </c>
      <c r="ET29" s="24">
        <v>0</v>
      </c>
      <c r="EU29" s="24">
        <v>0</v>
      </c>
      <c r="EV29" s="25">
        <v>541</v>
      </c>
      <c r="EW29" s="24">
        <v>6031</v>
      </c>
      <c r="EX29" s="24">
        <v>0</v>
      </c>
      <c r="EY29" s="24">
        <v>0</v>
      </c>
      <c r="EZ29" s="24">
        <v>0</v>
      </c>
      <c r="FA29" s="24">
        <v>6</v>
      </c>
      <c r="FB29" s="24">
        <v>0</v>
      </c>
      <c r="FC29" s="24">
        <v>0</v>
      </c>
      <c r="FD29" s="24">
        <v>0</v>
      </c>
      <c r="FE29" s="24">
        <v>0</v>
      </c>
      <c r="FF29" s="25">
        <v>6037</v>
      </c>
      <c r="FG29" s="24">
        <v>0</v>
      </c>
      <c r="FH29" s="24">
        <v>0</v>
      </c>
      <c r="FI29" s="24">
        <v>0</v>
      </c>
      <c r="FJ29" s="24">
        <v>0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5">
        <v>0</v>
      </c>
      <c r="FQ29" s="24">
        <v>0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0</v>
      </c>
      <c r="GA29" s="24">
        <v>134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134</v>
      </c>
      <c r="GK29" s="24">
        <v>0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0</v>
      </c>
      <c r="GU29" s="24">
        <v>6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1</v>
      </c>
      <c r="HC29" s="24">
        <v>0</v>
      </c>
      <c r="HD29" s="25">
        <v>7</v>
      </c>
      <c r="HE29" s="24">
        <v>0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0</v>
      </c>
      <c r="HO29" s="25">
        <v>16944</v>
      </c>
    </row>
    <row r="30" spans="1:223" ht="13.5" customHeight="1" x14ac:dyDescent="0.3">
      <c r="A30" s="29" t="s">
        <v>346</v>
      </c>
      <c r="B30" s="30" t="s">
        <v>200</v>
      </c>
      <c r="C30" s="24">
        <v>507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507</v>
      </c>
      <c r="M30" s="24">
        <v>591</v>
      </c>
      <c r="N30" s="24">
        <v>0</v>
      </c>
      <c r="O30" s="24">
        <v>1008</v>
      </c>
      <c r="P30" s="24">
        <v>3747</v>
      </c>
      <c r="Q30" s="24">
        <v>0</v>
      </c>
      <c r="R30" s="24">
        <v>2104</v>
      </c>
      <c r="S30" s="24">
        <v>1981</v>
      </c>
      <c r="T30" s="24">
        <v>266</v>
      </c>
      <c r="U30" s="24">
        <v>0</v>
      </c>
      <c r="V30" s="25">
        <v>9697</v>
      </c>
      <c r="W30" s="24">
        <v>2271</v>
      </c>
      <c r="X30" s="24">
        <v>0</v>
      </c>
      <c r="Y30" s="24">
        <v>22</v>
      </c>
      <c r="Z30" s="24">
        <v>88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2381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0</v>
      </c>
      <c r="AQ30" s="24">
        <v>502</v>
      </c>
      <c r="AR30" s="24">
        <v>0</v>
      </c>
      <c r="AS30" s="24">
        <v>0</v>
      </c>
      <c r="AT30" s="24">
        <v>0</v>
      </c>
      <c r="AU30" s="24">
        <v>7</v>
      </c>
      <c r="AV30" s="24">
        <v>0</v>
      </c>
      <c r="AW30" s="24">
        <v>492</v>
      </c>
      <c r="AX30" s="24">
        <v>0</v>
      </c>
      <c r="AY30" s="24">
        <v>0</v>
      </c>
      <c r="AZ30" s="25">
        <v>1001</v>
      </c>
      <c r="BA30" s="24">
        <v>3981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5">
        <v>3981</v>
      </c>
      <c r="BK30" s="24">
        <v>15</v>
      </c>
      <c r="BL30" s="24">
        <v>0</v>
      </c>
      <c r="BM30" s="24">
        <v>62</v>
      </c>
      <c r="BN30" s="24">
        <v>41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5">
        <v>118</v>
      </c>
      <c r="BU30" s="24">
        <v>3748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5">
        <v>3748</v>
      </c>
      <c r="CE30" s="24">
        <v>822</v>
      </c>
      <c r="CF30" s="24">
        <v>0</v>
      </c>
      <c r="CG30" s="24">
        <v>66</v>
      </c>
      <c r="CH30" s="24">
        <v>0</v>
      </c>
      <c r="CI30" s="24">
        <v>0</v>
      </c>
      <c r="CJ30" s="24">
        <v>134</v>
      </c>
      <c r="CK30" s="24">
        <v>0</v>
      </c>
      <c r="CL30" s="24">
        <v>0</v>
      </c>
      <c r="CM30" s="24">
        <v>0</v>
      </c>
      <c r="CN30" s="25">
        <v>1022</v>
      </c>
      <c r="CO30" s="24">
        <v>118</v>
      </c>
      <c r="CP30" s="24">
        <v>0</v>
      </c>
      <c r="CQ30" s="24">
        <v>0</v>
      </c>
      <c r="CR30" s="24">
        <v>85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203</v>
      </c>
      <c r="CY30" s="24">
        <v>0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5">
        <v>0</v>
      </c>
      <c r="DI30" s="24">
        <v>5412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5412</v>
      </c>
      <c r="DS30" s="24">
        <v>0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0</v>
      </c>
      <c r="EC30" s="24">
        <v>948</v>
      </c>
      <c r="ED30" s="24">
        <v>0</v>
      </c>
      <c r="EE30" s="24">
        <v>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5">
        <v>948</v>
      </c>
      <c r="EM30" s="24">
        <v>3305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5">
        <v>3305</v>
      </c>
      <c r="EW30" s="24">
        <v>228</v>
      </c>
      <c r="EX30" s="24">
        <v>0</v>
      </c>
      <c r="EY30" s="24">
        <v>12967</v>
      </c>
      <c r="EZ30" s="24">
        <v>0</v>
      </c>
      <c r="FA30" s="24">
        <v>4</v>
      </c>
      <c r="FB30" s="24">
        <v>0</v>
      </c>
      <c r="FC30" s="24">
        <v>0</v>
      </c>
      <c r="FD30" s="24">
        <v>0</v>
      </c>
      <c r="FE30" s="24">
        <v>0</v>
      </c>
      <c r="FF30" s="25">
        <v>13199</v>
      </c>
      <c r="FG30" s="24">
        <v>105</v>
      </c>
      <c r="FH30" s="24">
        <v>0</v>
      </c>
      <c r="FI30" s="24">
        <v>17</v>
      </c>
      <c r="FJ30" s="24">
        <v>10</v>
      </c>
      <c r="FK30" s="24">
        <v>0</v>
      </c>
      <c r="FL30" s="24">
        <v>5</v>
      </c>
      <c r="FM30" s="24">
        <v>48</v>
      </c>
      <c r="FN30" s="24">
        <v>0</v>
      </c>
      <c r="FO30" s="24">
        <v>0</v>
      </c>
      <c r="FP30" s="25">
        <v>185</v>
      </c>
      <c r="FQ30" s="24">
        <v>7830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7830</v>
      </c>
      <c r="GA30" s="24">
        <v>135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5">
        <v>135</v>
      </c>
      <c r="GK30" s="24">
        <v>1295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5">
        <v>1295</v>
      </c>
      <c r="GU30" s="24">
        <v>0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5">
        <v>0</v>
      </c>
      <c r="HE30" s="24">
        <v>744</v>
      </c>
      <c r="HF30" s="24">
        <v>0</v>
      </c>
      <c r="HG30" s="24">
        <v>64</v>
      </c>
      <c r="HH30" s="24">
        <v>0</v>
      </c>
      <c r="HI30" s="24">
        <v>0</v>
      </c>
      <c r="HJ30" s="24">
        <v>122</v>
      </c>
      <c r="HK30" s="24">
        <v>0</v>
      </c>
      <c r="HL30" s="24">
        <v>0</v>
      </c>
      <c r="HM30" s="24">
        <v>0</v>
      </c>
      <c r="HN30" s="25">
        <v>930</v>
      </c>
      <c r="HO30" s="25">
        <v>55897</v>
      </c>
    </row>
    <row r="31" spans="1:223" ht="13.5" customHeight="1" x14ac:dyDescent="0.3">
      <c r="A31" s="29" t="s">
        <v>347</v>
      </c>
      <c r="B31" s="30" t="s">
        <v>201</v>
      </c>
      <c r="C31" s="24">
        <v>1271</v>
      </c>
      <c r="D31" s="24">
        <v>0</v>
      </c>
      <c r="E31" s="24">
        <v>0</v>
      </c>
      <c r="F31" s="24">
        <v>769</v>
      </c>
      <c r="G31" s="24">
        <v>193</v>
      </c>
      <c r="H31" s="24">
        <v>0</v>
      </c>
      <c r="I31" s="24">
        <v>0</v>
      </c>
      <c r="J31" s="24">
        <v>0</v>
      </c>
      <c r="K31" s="24">
        <v>0</v>
      </c>
      <c r="L31" s="25">
        <v>2233</v>
      </c>
      <c r="M31" s="24">
        <v>9152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9152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0</v>
      </c>
      <c r="AG31" s="24">
        <v>361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361</v>
      </c>
      <c r="AQ31" s="24">
        <v>24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24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0</v>
      </c>
      <c r="BK31" s="24">
        <v>0</v>
      </c>
      <c r="BL31" s="24">
        <v>0</v>
      </c>
      <c r="BM31" s="24">
        <v>0</v>
      </c>
      <c r="BN31" s="24">
        <v>218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218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0</v>
      </c>
      <c r="DI31" s="24">
        <v>1524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1524</v>
      </c>
      <c r="DS31" s="24">
        <v>244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244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3050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3050</v>
      </c>
      <c r="FG31" s="24">
        <v>1667</v>
      </c>
      <c r="FH31" s="24">
        <v>0</v>
      </c>
      <c r="FI31" s="24">
        <v>0</v>
      </c>
      <c r="FJ31" s="24">
        <v>55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1722</v>
      </c>
      <c r="FQ31" s="24">
        <v>264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264</v>
      </c>
      <c r="GA31" s="24">
        <v>215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5">
        <v>215</v>
      </c>
      <c r="GK31" s="24">
        <v>5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5</v>
      </c>
      <c r="GU31" s="24">
        <v>7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7</v>
      </c>
      <c r="HE31" s="24">
        <v>21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5">
        <v>21</v>
      </c>
      <c r="HO31" s="25">
        <v>19040</v>
      </c>
    </row>
    <row r="32" spans="1:223" ht="13.5" customHeight="1" x14ac:dyDescent="0.3">
      <c r="A32" s="29" t="s">
        <v>348</v>
      </c>
      <c r="B32" s="30" t="s">
        <v>202</v>
      </c>
      <c r="C32" s="24">
        <v>1778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1778</v>
      </c>
      <c r="M32" s="24">
        <v>8382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8382</v>
      </c>
      <c r="W32" s="24">
        <v>2174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2174</v>
      </c>
      <c r="AG32" s="24">
        <v>780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780</v>
      </c>
      <c r="AQ32" s="24">
        <v>548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548</v>
      </c>
      <c r="BA32" s="24">
        <v>139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139</v>
      </c>
      <c r="BK32" s="24">
        <v>8587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8587</v>
      </c>
      <c r="BU32" s="24">
        <v>1748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1748</v>
      </c>
      <c r="CE32" s="24">
        <v>478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478</v>
      </c>
      <c r="CO32" s="24">
        <v>601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601</v>
      </c>
      <c r="CY32" s="24">
        <v>8980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8980</v>
      </c>
      <c r="DI32" s="24">
        <v>238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238</v>
      </c>
      <c r="DS32" s="24">
        <v>0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0</v>
      </c>
      <c r="EC32" s="24">
        <v>1452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1452</v>
      </c>
      <c r="EM32" s="24">
        <v>1525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1525</v>
      </c>
      <c r="EW32" s="24">
        <v>362</v>
      </c>
      <c r="EX32" s="24">
        <v>0</v>
      </c>
      <c r="EY32" s="24">
        <v>0</v>
      </c>
      <c r="EZ32" s="24">
        <v>789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5">
        <v>1151</v>
      </c>
      <c r="FG32" s="24">
        <v>1602</v>
      </c>
      <c r="FH32" s="24">
        <v>0</v>
      </c>
      <c r="FI32" s="24">
        <v>0</v>
      </c>
      <c r="FJ32" s="24">
        <v>10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1612</v>
      </c>
      <c r="FQ32" s="24">
        <v>851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851</v>
      </c>
      <c r="GA32" s="24">
        <v>365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365</v>
      </c>
      <c r="GK32" s="24">
        <v>2367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2367</v>
      </c>
      <c r="GU32" s="24">
        <v>1051</v>
      </c>
      <c r="GV32" s="24">
        <v>0</v>
      </c>
      <c r="GW32" s="24">
        <v>248</v>
      </c>
      <c r="GX32" s="24">
        <v>234</v>
      </c>
      <c r="GY32" s="24">
        <v>20</v>
      </c>
      <c r="GZ32" s="24">
        <v>414</v>
      </c>
      <c r="HA32" s="24">
        <v>23</v>
      </c>
      <c r="HB32" s="24">
        <v>204</v>
      </c>
      <c r="HC32" s="24">
        <v>0</v>
      </c>
      <c r="HD32" s="25">
        <v>2194</v>
      </c>
      <c r="HE32" s="24">
        <v>817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817</v>
      </c>
      <c r="HO32" s="25">
        <v>46767</v>
      </c>
    </row>
    <row r="33" spans="1:256" ht="13.5" customHeight="1" x14ac:dyDescent="0.3">
      <c r="A33" s="29" t="s">
        <v>349</v>
      </c>
      <c r="B33" s="30" t="s">
        <v>203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5">
        <v>0</v>
      </c>
    </row>
    <row r="34" spans="1:256" ht="13.5" customHeight="1" x14ac:dyDescent="0.3">
      <c r="A34" s="29" t="s">
        <v>350</v>
      </c>
      <c r="B34" s="30" t="s">
        <v>204</v>
      </c>
      <c r="C34" s="24">
        <v>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5</v>
      </c>
      <c r="M34" s="24">
        <v>4497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4497</v>
      </c>
      <c r="W34" s="24">
        <v>1637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1637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0</v>
      </c>
      <c r="AQ34" s="24">
        <v>1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1</v>
      </c>
      <c r="BA34" s="24">
        <v>630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630</v>
      </c>
      <c r="BK34" s="24">
        <v>3046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3046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0</v>
      </c>
      <c r="CE34" s="24">
        <v>924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924</v>
      </c>
      <c r="CO34" s="24">
        <v>4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4</v>
      </c>
      <c r="CY34" s="24">
        <v>5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5</v>
      </c>
      <c r="DI34" s="24">
        <v>1216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1216</v>
      </c>
      <c r="DS34" s="24">
        <v>740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740</v>
      </c>
      <c r="EC34" s="24">
        <v>0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0</v>
      </c>
      <c r="EM34" s="24">
        <v>0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0</v>
      </c>
      <c r="EW34" s="24">
        <v>6</v>
      </c>
      <c r="EX34" s="24">
        <v>0</v>
      </c>
      <c r="EY34" s="24">
        <v>0</v>
      </c>
      <c r="EZ34" s="24">
        <v>0</v>
      </c>
      <c r="FA34" s="24">
        <v>2</v>
      </c>
      <c r="FB34" s="24">
        <v>0</v>
      </c>
      <c r="FC34" s="24">
        <v>0</v>
      </c>
      <c r="FD34" s="24">
        <v>0</v>
      </c>
      <c r="FE34" s="24">
        <v>0</v>
      </c>
      <c r="FF34" s="25">
        <v>8</v>
      </c>
      <c r="FG34" s="24">
        <v>0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0</v>
      </c>
      <c r="FQ34" s="24">
        <v>2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2</v>
      </c>
      <c r="GA34" s="24">
        <v>258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258</v>
      </c>
      <c r="GK34" s="24">
        <v>3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3</v>
      </c>
      <c r="GU34" s="24">
        <v>2721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2721</v>
      </c>
      <c r="HE34" s="24">
        <v>0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0</v>
      </c>
      <c r="HO34" s="25">
        <v>15697</v>
      </c>
    </row>
    <row r="35" spans="1:256" ht="13.5" customHeight="1" x14ac:dyDescent="0.3">
      <c r="A35" s="29" t="s">
        <v>351</v>
      </c>
      <c r="B35" s="30" t="s">
        <v>205</v>
      </c>
      <c r="C35" s="24">
        <v>1035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5">
        <v>1035</v>
      </c>
      <c r="M35" s="24">
        <v>1615</v>
      </c>
      <c r="N35" s="24">
        <v>2</v>
      </c>
      <c r="O35" s="24">
        <v>105</v>
      </c>
      <c r="P35" s="24">
        <v>21</v>
      </c>
      <c r="Q35" s="24">
        <v>8</v>
      </c>
      <c r="R35" s="24">
        <v>81</v>
      </c>
      <c r="S35" s="24">
        <v>82</v>
      </c>
      <c r="T35" s="24">
        <v>260</v>
      </c>
      <c r="U35" s="24">
        <v>0</v>
      </c>
      <c r="V35" s="25">
        <v>2174</v>
      </c>
      <c r="W35" s="24">
        <v>252</v>
      </c>
      <c r="X35" s="24">
        <v>0</v>
      </c>
      <c r="Y35" s="24">
        <v>0</v>
      </c>
      <c r="Z35" s="24">
        <v>3</v>
      </c>
      <c r="AA35" s="24">
        <v>3</v>
      </c>
      <c r="AB35" s="24">
        <v>72</v>
      </c>
      <c r="AC35" s="24">
        <v>0</v>
      </c>
      <c r="AD35" s="24">
        <v>0</v>
      </c>
      <c r="AE35" s="24">
        <v>0</v>
      </c>
      <c r="AF35" s="25">
        <v>330</v>
      </c>
      <c r="AG35" s="24">
        <v>937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5">
        <v>937</v>
      </c>
      <c r="AQ35" s="24">
        <v>1098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7</v>
      </c>
      <c r="AX35" s="24">
        <v>0</v>
      </c>
      <c r="AY35" s="24">
        <v>0</v>
      </c>
      <c r="AZ35" s="25">
        <v>1105</v>
      </c>
      <c r="BA35" s="24">
        <v>614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5">
        <v>614</v>
      </c>
      <c r="BK35" s="24">
        <v>2850</v>
      </c>
      <c r="BL35" s="24">
        <v>4</v>
      </c>
      <c r="BM35" s="24">
        <v>80</v>
      </c>
      <c r="BN35" s="24">
        <v>161</v>
      </c>
      <c r="BO35" s="24">
        <v>232</v>
      </c>
      <c r="BP35" s="24">
        <v>215</v>
      </c>
      <c r="BQ35" s="24">
        <v>16</v>
      </c>
      <c r="BR35" s="24">
        <v>19</v>
      </c>
      <c r="BS35" s="24">
        <v>0</v>
      </c>
      <c r="BT35" s="25">
        <v>3577</v>
      </c>
      <c r="BU35" s="24">
        <v>342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5">
        <v>342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5">
        <v>0</v>
      </c>
      <c r="CO35" s="24">
        <v>493</v>
      </c>
      <c r="CP35" s="24">
        <v>0</v>
      </c>
      <c r="CQ35" s="24">
        <v>0</v>
      </c>
      <c r="CR35" s="24">
        <v>0</v>
      </c>
      <c r="CS35" s="24">
        <v>0</v>
      </c>
      <c r="CT35" s="24">
        <v>5</v>
      </c>
      <c r="CU35" s="24">
        <v>0</v>
      </c>
      <c r="CV35" s="24">
        <v>0</v>
      </c>
      <c r="CW35" s="24">
        <v>0</v>
      </c>
      <c r="CX35" s="25">
        <v>498</v>
      </c>
      <c r="CY35" s="24">
        <v>3588</v>
      </c>
      <c r="CZ35" s="24">
        <v>0</v>
      </c>
      <c r="DA35" s="24">
        <v>0</v>
      </c>
      <c r="DB35" s="24">
        <v>0</v>
      </c>
      <c r="DC35" s="24">
        <v>0</v>
      </c>
      <c r="DD35" s="24">
        <v>0</v>
      </c>
      <c r="DE35" s="24">
        <v>0</v>
      </c>
      <c r="DF35" s="24">
        <v>0</v>
      </c>
      <c r="DG35" s="24">
        <v>0</v>
      </c>
      <c r="DH35" s="25">
        <v>3588</v>
      </c>
      <c r="DI35" s="24">
        <v>640</v>
      </c>
      <c r="DJ35" s="24">
        <v>0</v>
      </c>
      <c r="DK35" s="24">
        <v>0</v>
      </c>
      <c r="DL35" s="24">
        <v>50</v>
      </c>
      <c r="DM35" s="24">
        <v>98</v>
      </c>
      <c r="DN35" s="24">
        <v>132</v>
      </c>
      <c r="DO35" s="24">
        <v>8</v>
      </c>
      <c r="DP35" s="24">
        <v>83</v>
      </c>
      <c r="DQ35" s="24">
        <v>0</v>
      </c>
      <c r="DR35" s="25">
        <v>1011</v>
      </c>
      <c r="DS35" s="24">
        <v>493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493</v>
      </c>
      <c r="EC35" s="24">
        <v>0</v>
      </c>
      <c r="ED35" s="24">
        <v>0</v>
      </c>
      <c r="EE35" s="24">
        <v>0</v>
      </c>
      <c r="EF35" s="24">
        <v>5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5">
        <v>5</v>
      </c>
      <c r="EM35" s="24">
        <v>1091</v>
      </c>
      <c r="EN35" s="24">
        <v>0</v>
      </c>
      <c r="EO35" s="24">
        <v>0</v>
      </c>
      <c r="EP35" s="24">
        <v>0</v>
      </c>
      <c r="EQ35" s="24">
        <v>202</v>
      </c>
      <c r="ER35" s="24">
        <v>0</v>
      </c>
      <c r="ES35" s="24">
        <v>0</v>
      </c>
      <c r="ET35" s="24">
        <v>0</v>
      </c>
      <c r="EU35" s="24">
        <v>0</v>
      </c>
      <c r="EV35" s="25">
        <v>1293</v>
      </c>
      <c r="EW35" s="24">
        <v>2073</v>
      </c>
      <c r="EX35" s="24">
        <v>0</v>
      </c>
      <c r="EY35" s="24">
        <v>0</v>
      </c>
      <c r="EZ35" s="24">
        <v>609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5">
        <v>2682</v>
      </c>
      <c r="FG35" s="24">
        <v>5</v>
      </c>
      <c r="FH35" s="24">
        <v>0</v>
      </c>
      <c r="FI35" s="24">
        <v>0</v>
      </c>
      <c r="FJ35" s="24">
        <v>50</v>
      </c>
      <c r="FK35" s="24">
        <v>0</v>
      </c>
      <c r="FL35" s="24">
        <v>0</v>
      </c>
      <c r="FM35" s="24">
        <v>0</v>
      </c>
      <c r="FN35" s="24">
        <v>0</v>
      </c>
      <c r="FO35" s="24">
        <v>0</v>
      </c>
      <c r="FP35" s="25">
        <v>55</v>
      </c>
      <c r="FQ35" s="24">
        <v>196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5">
        <v>196</v>
      </c>
      <c r="GA35" s="24">
        <v>660</v>
      </c>
      <c r="GB35" s="24">
        <v>0</v>
      </c>
      <c r="GC35" s="24">
        <v>0</v>
      </c>
      <c r="GD35" s="24">
        <v>5</v>
      </c>
      <c r="GE35" s="24">
        <v>8</v>
      </c>
      <c r="GF35" s="24">
        <v>32</v>
      </c>
      <c r="GG35" s="24">
        <v>8</v>
      </c>
      <c r="GH35" s="24">
        <v>0</v>
      </c>
      <c r="GI35" s="24">
        <v>0</v>
      </c>
      <c r="GJ35" s="25">
        <v>713</v>
      </c>
      <c r="GK35" s="24">
        <v>917</v>
      </c>
      <c r="GL35" s="24">
        <v>0</v>
      </c>
      <c r="GM35" s="24">
        <v>0</v>
      </c>
      <c r="GN35" s="24">
        <v>47</v>
      </c>
      <c r="GO35" s="24">
        <v>199</v>
      </c>
      <c r="GP35" s="24">
        <v>0</v>
      </c>
      <c r="GQ35" s="24">
        <v>0</v>
      </c>
      <c r="GR35" s="24">
        <v>0</v>
      </c>
      <c r="GS35" s="24">
        <v>0</v>
      </c>
      <c r="GT35" s="25">
        <v>1163</v>
      </c>
      <c r="GU35" s="24">
        <v>14803</v>
      </c>
      <c r="GV35" s="24">
        <v>0</v>
      </c>
      <c r="GW35" s="24">
        <v>13</v>
      </c>
      <c r="GX35" s="24">
        <v>48</v>
      </c>
      <c r="GY35" s="24">
        <v>208</v>
      </c>
      <c r="GZ35" s="24">
        <v>60</v>
      </c>
      <c r="HA35" s="24">
        <v>33</v>
      </c>
      <c r="HB35" s="24">
        <v>27</v>
      </c>
      <c r="HC35" s="24">
        <v>0</v>
      </c>
      <c r="HD35" s="25">
        <v>15192</v>
      </c>
      <c r="HE35" s="24">
        <v>479</v>
      </c>
      <c r="HF35" s="24">
        <v>0</v>
      </c>
      <c r="HG35" s="24">
        <v>0</v>
      </c>
      <c r="HH35" s="24">
        <v>117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5">
        <v>596</v>
      </c>
      <c r="HO35" s="25">
        <v>37599</v>
      </c>
    </row>
    <row r="36" spans="1:256" ht="13.5" customHeight="1" x14ac:dyDescent="0.3">
      <c r="A36" s="29" t="s">
        <v>352</v>
      </c>
      <c r="B36" s="30" t="s">
        <v>206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10256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10256</v>
      </c>
      <c r="W36" s="24">
        <v>12013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12013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0</v>
      </c>
      <c r="BA36" s="24">
        <v>82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82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23691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23691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0</v>
      </c>
      <c r="CO36" s="24">
        <v>7203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7203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4">
        <v>2782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2782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0</v>
      </c>
      <c r="EC36" s="24">
        <v>6000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6000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0</v>
      </c>
      <c r="EW36" s="24">
        <v>261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261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0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0</v>
      </c>
      <c r="GK36" s="24">
        <v>2786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2786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5">
        <v>65074</v>
      </c>
    </row>
    <row r="37" spans="1:256" ht="13.5" customHeight="1" x14ac:dyDescent="0.3">
      <c r="A37" s="29" t="s">
        <v>353</v>
      </c>
      <c r="B37" s="30" t="s">
        <v>207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0</v>
      </c>
      <c r="AG37" s="24">
        <v>3884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3884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1388</v>
      </c>
      <c r="BB37" s="24">
        <v>0</v>
      </c>
      <c r="BC37" s="24">
        <v>261</v>
      </c>
      <c r="BD37" s="24">
        <v>2051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3700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171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171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409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409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5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5">
        <v>8164</v>
      </c>
    </row>
    <row r="38" spans="1:256" ht="13.5" customHeight="1" x14ac:dyDescent="0.3">
      <c r="A38" s="29" t="s">
        <v>354</v>
      </c>
      <c r="B38" s="30" t="s">
        <v>208</v>
      </c>
      <c r="C38" s="24">
        <v>1430</v>
      </c>
      <c r="D38" s="24">
        <v>0</v>
      </c>
      <c r="E38" s="24">
        <v>0</v>
      </c>
      <c r="F38" s="24">
        <v>0</v>
      </c>
      <c r="G38" s="24">
        <v>6</v>
      </c>
      <c r="H38" s="24">
        <v>0</v>
      </c>
      <c r="I38" s="24">
        <v>0</v>
      </c>
      <c r="J38" s="24">
        <v>0</v>
      </c>
      <c r="K38" s="24">
        <v>0</v>
      </c>
      <c r="L38" s="25">
        <v>1436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0</v>
      </c>
      <c r="W38" s="24">
        <v>2917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2917</v>
      </c>
      <c r="AG38" s="24">
        <v>356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356</v>
      </c>
      <c r="AQ38" s="24">
        <v>870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62</v>
      </c>
      <c r="AX38" s="24">
        <v>0</v>
      </c>
      <c r="AY38" s="24">
        <v>0</v>
      </c>
      <c r="AZ38" s="25">
        <v>932</v>
      </c>
      <c r="BA38" s="24">
        <v>1465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1465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0</v>
      </c>
      <c r="BU38" s="24">
        <v>1037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1037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0</v>
      </c>
      <c r="CO38" s="24">
        <v>652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652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0</v>
      </c>
      <c r="DI38" s="24">
        <v>3195</v>
      </c>
      <c r="DJ38" s="24">
        <v>0</v>
      </c>
      <c r="DK38" s="24">
        <v>0</v>
      </c>
      <c r="DL38" s="24">
        <v>0</v>
      </c>
      <c r="DM38" s="24">
        <v>0</v>
      </c>
      <c r="DN38" s="24">
        <v>154</v>
      </c>
      <c r="DO38" s="24">
        <v>0</v>
      </c>
      <c r="DP38" s="24">
        <v>29</v>
      </c>
      <c r="DQ38" s="24">
        <v>0</v>
      </c>
      <c r="DR38" s="25">
        <v>3378</v>
      </c>
      <c r="DS38" s="24">
        <v>249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249</v>
      </c>
      <c r="EC38" s="24">
        <v>1172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1172</v>
      </c>
      <c r="EM38" s="24">
        <v>0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5">
        <v>0</v>
      </c>
      <c r="EW38" s="24">
        <v>2483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2483</v>
      </c>
      <c r="FG38" s="24">
        <v>2007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5">
        <v>2007</v>
      </c>
      <c r="FQ38" s="24">
        <v>0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0</v>
      </c>
      <c r="GA38" s="24">
        <v>3195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154</v>
      </c>
      <c r="GH38" s="24">
        <v>0</v>
      </c>
      <c r="GI38" s="24">
        <v>0</v>
      </c>
      <c r="GJ38" s="25">
        <v>3349</v>
      </c>
      <c r="GK38" s="24">
        <v>332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332</v>
      </c>
      <c r="GU38" s="24">
        <v>10221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10221</v>
      </c>
      <c r="HE38" s="24">
        <v>391</v>
      </c>
      <c r="HF38" s="24">
        <v>0</v>
      </c>
      <c r="HG38" s="24">
        <v>0</v>
      </c>
      <c r="HH38" s="24">
        <v>40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431</v>
      </c>
      <c r="HO38" s="25">
        <v>32417</v>
      </c>
    </row>
    <row r="39" spans="1:256" ht="13.5" customHeight="1" x14ac:dyDescent="0.3">
      <c r="A39" s="29" t="s">
        <v>355</v>
      </c>
      <c r="B39" s="30" t="s">
        <v>209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0</v>
      </c>
      <c r="W39" s="24">
        <v>8082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8082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1464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1464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0</v>
      </c>
      <c r="BK39" s="24">
        <v>26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26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4190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4190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0</v>
      </c>
      <c r="EM39" s="24">
        <v>0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0</v>
      </c>
      <c r="EW39" s="24">
        <v>1680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1680</v>
      </c>
      <c r="FG39" s="24">
        <v>0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0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0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0</v>
      </c>
      <c r="GK39" s="24">
        <v>950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950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5">
        <v>0</v>
      </c>
      <c r="HO39" s="25">
        <v>16392</v>
      </c>
    </row>
    <row r="40" spans="1:256" ht="13.5" customHeight="1" x14ac:dyDescent="0.3">
      <c r="A40" s="29" t="s">
        <v>356</v>
      </c>
      <c r="B40" s="30" t="s">
        <v>210</v>
      </c>
      <c r="C40" s="24">
        <v>98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98</v>
      </c>
      <c r="M40" s="24">
        <v>2450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5">
        <v>2450</v>
      </c>
      <c r="W40" s="24">
        <v>9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9</v>
      </c>
      <c r="AG40" s="24">
        <v>841</v>
      </c>
      <c r="AH40" s="24">
        <v>0</v>
      </c>
      <c r="AI40" s="24">
        <v>0</v>
      </c>
      <c r="AJ40" s="24">
        <v>0</v>
      </c>
      <c r="AK40" s="24">
        <v>4</v>
      </c>
      <c r="AL40" s="24">
        <v>0</v>
      </c>
      <c r="AM40" s="24">
        <v>0</v>
      </c>
      <c r="AN40" s="24">
        <v>19</v>
      </c>
      <c r="AO40" s="24">
        <v>0</v>
      </c>
      <c r="AP40" s="25">
        <v>864</v>
      </c>
      <c r="AQ40" s="24">
        <v>1364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1364</v>
      </c>
      <c r="BA40" s="24">
        <v>1088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1088</v>
      </c>
      <c r="BK40" s="24">
        <v>4172</v>
      </c>
      <c r="BL40" s="24">
        <v>0</v>
      </c>
      <c r="BM40" s="24">
        <v>0</v>
      </c>
      <c r="BN40" s="24">
        <v>0</v>
      </c>
      <c r="BO40" s="24">
        <v>1</v>
      </c>
      <c r="BP40" s="24">
        <v>0</v>
      </c>
      <c r="BQ40" s="24">
        <v>0</v>
      </c>
      <c r="BR40" s="24">
        <v>0</v>
      </c>
      <c r="BS40" s="24">
        <v>0</v>
      </c>
      <c r="BT40" s="25">
        <v>4173</v>
      </c>
      <c r="BU40" s="24">
        <v>631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631</v>
      </c>
      <c r="CE40" s="24">
        <v>5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5</v>
      </c>
      <c r="CO40" s="24">
        <v>6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6</v>
      </c>
      <c r="CY40" s="24">
        <v>367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367</v>
      </c>
      <c r="DI40" s="24">
        <v>1339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2609</v>
      </c>
      <c r="DQ40" s="24">
        <v>0</v>
      </c>
      <c r="DR40" s="25">
        <v>3948</v>
      </c>
      <c r="DS40" s="24">
        <v>527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527</v>
      </c>
      <c r="EC40" s="24">
        <v>923</v>
      </c>
      <c r="ED40" s="24">
        <v>0</v>
      </c>
      <c r="EE40" s="24">
        <v>0</v>
      </c>
      <c r="EF40" s="24">
        <v>0</v>
      </c>
      <c r="EG40" s="24">
        <v>0</v>
      </c>
      <c r="EH40" s="24">
        <v>7</v>
      </c>
      <c r="EI40" s="24">
        <v>0</v>
      </c>
      <c r="EJ40" s="24">
        <v>0</v>
      </c>
      <c r="EK40" s="24">
        <v>0</v>
      </c>
      <c r="EL40" s="25">
        <v>930</v>
      </c>
      <c r="EM40" s="24">
        <v>1534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1534</v>
      </c>
      <c r="EW40" s="24">
        <v>4315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4315</v>
      </c>
      <c r="FG40" s="24">
        <v>0</v>
      </c>
      <c r="FH40" s="24">
        <v>0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5">
        <v>0</v>
      </c>
      <c r="FQ40" s="24">
        <v>5016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5016</v>
      </c>
      <c r="GA40" s="24">
        <v>1222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5">
        <v>1222</v>
      </c>
      <c r="GK40" s="24">
        <v>697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697</v>
      </c>
      <c r="GU40" s="24">
        <v>5891</v>
      </c>
      <c r="GV40" s="24">
        <v>0</v>
      </c>
      <c r="GW40" s="24">
        <v>0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5891</v>
      </c>
      <c r="HE40" s="24">
        <v>860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5">
        <v>860</v>
      </c>
      <c r="HO40" s="25">
        <v>35995</v>
      </c>
    </row>
    <row r="41" spans="1:256" ht="13.5" customHeight="1" x14ac:dyDescent="0.3">
      <c r="A41" s="29" t="s">
        <v>357</v>
      </c>
      <c r="B41" s="30" t="s">
        <v>211</v>
      </c>
      <c r="C41" s="24">
        <v>10176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94</v>
      </c>
      <c r="K41" s="24">
        <v>0</v>
      </c>
      <c r="L41" s="25">
        <v>10270</v>
      </c>
      <c r="M41" s="24">
        <v>6251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5">
        <v>6251</v>
      </c>
      <c r="W41" s="24">
        <v>2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2</v>
      </c>
      <c r="AG41" s="24">
        <v>1216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12</v>
      </c>
      <c r="AO41" s="24">
        <v>0</v>
      </c>
      <c r="AP41" s="25">
        <v>1228</v>
      </c>
      <c r="AQ41" s="24">
        <v>1016</v>
      </c>
      <c r="AR41" s="24">
        <v>0</v>
      </c>
      <c r="AS41" s="24">
        <v>0</v>
      </c>
      <c r="AT41" s="24">
        <v>0</v>
      </c>
      <c r="AU41" s="24">
        <v>118</v>
      </c>
      <c r="AV41" s="24">
        <v>0</v>
      </c>
      <c r="AW41" s="24">
        <v>105</v>
      </c>
      <c r="AX41" s="24">
        <v>0</v>
      </c>
      <c r="AY41" s="24">
        <v>0</v>
      </c>
      <c r="AZ41" s="25">
        <v>1239</v>
      </c>
      <c r="BA41" s="24">
        <v>1161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1161</v>
      </c>
      <c r="BK41" s="24">
        <v>783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783</v>
      </c>
      <c r="BU41" s="24">
        <v>1259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1259</v>
      </c>
      <c r="CE41" s="24">
        <v>2</v>
      </c>
      <c r="CF41" s="24">
        <v>0</v>
      </c>
      <c r="CG41" s="24">
        <v>0</v>
      </c>
      <c r="CH41" s="24">
        <v>0</v>
      </c>
      <c r="CI41" s="24">
        <v>0</v>
      </c>
      <c r="CJ41" s="24">
        <v>1</v>
      </c>
      <c r="CK41" s="24">
        <v>0</v>
      </c>
      <c r="CL41" s="24">
        <v>0</v>
      </c>
      <c r="CM41" s="24">
        <v>0</v>
      </c>
      <c r="CN41" s="25">
        <v>3</v>
      </c>
      <c r="CO41" s="24">
        <v>346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5">
        <v>346</v>
      </c>
      <c r="CY41" s="24">
        <v>6116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5">
        <v>6116</v>
      </c>
      <c r="DI41" s="24">
        <v>1535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1535</v>
      </c>
      <c r="DS41" s="24">
        <v>0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0</v>
      </c>
      <c r="EC41" s="24">
        <v>322</v>
      </c>
      <c r="ED41" s="24">
        <v>0</v>
      </c>
      <c r="EE41" s="24">
        <v>0</v>
      </c>
      <c r="EF41" s="24">
        <v>7</v>
      </c>
      <c r="EG41" s="24">
        <v>0</v>
      </c>
      <c r="EH41" s="24">
        <v>762</v>
      </c>
      <c r="EI41" s="24">
        <v>0</v>
      </c>
      <c r="EJ41" s="24">
        <v>0</v>
      </c>
      <c r="EK41" s="24">
        <v>0</v>
      </c>
      <c r="EL41" s="25">
        <v>1091</v>
      </c>
      <c r="EM41" s="24">
        <v>4374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5">
        <v>4374</v>
      </c>
      <c r="EW41" s="24">
        <v>12299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5">
        <v>12299</v>
      </c>
      <c r="FG41" s="24">
        <v>3334</v>
      </c>
      <c r="FH41" s="24">
        <v>0</v>
      </c>
      <c r="FI41" s="24">
        <v>0</v>
      </c>
      <c r="FJ41" s="24">
        <v>30</v>
      </c>
      <c r="FK41" s="24">
        <v>10</v>
      </c>
      <c r="FL41" s="24">
        <v>0</v>
      </c>
      <c r="FM41" s="24">
        <v>0</v>
      </c>
      <c r="FN41" s="24">
        <v>0</v>
      </c>
      <c r="FO41" s="24">
        <v>0</v>
      </c>
      <c r="FP41" s="25">
        <v>3374</v>
      </c>
      <c r="FQ41" s="24">
        <v>4237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4237</v>
      </c>
      <c r="GA41" s="24">
        <v>1592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1592</v>
      </c>
      <c r="GK41" s="24">
        <v>3749</v>
      </c>
      <c r="GL41" s="24">
        <v>0</v>
      </c>
      <c r="GM41" s="24">
        <v>0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5">
        <v>3749</v>
      </c>
      <c r="GU41" s="24">
        <v>4334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0</v>
      </c>
      <c r="HD41" s="25">
        <v>4334</v>
      </c>
      <c r="HE41" s="24">
        <v>1961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5">
        <v>1961</v>
      </c>
      <c r="HO41" s="25">
        <v>67204</v>
      </c>
    </row>
    <row r="42" spans="1:256" ht="13.5" customHeight="1" x14ac:dyDescent="0.3">
      <c r="A42" s="29" t="s">
        <v>358</v>
      </c>
      <c r="B42" s="30" t="s">
        <v>212</v>
      </c>
      <c r="C42" s="24">
        <v>3900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83</v>
      </c>
      <c r="K42" s="24">
        <v>0</v>
      </c>
      <c r="L42" s="25">
        <v>3983</v>
      </c>
      <c r="M42" s="24">
        <v>2896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5">
        <v>2896</v>
      </c>
      <c r="W42" s="24">
        <v>263</v>
      </c>
      <c r="X42" s="24">
        <v>0</v>
      </c>
      <c r="Y42" s="24">
        <v>49</v>
      </c>
      <c r="Z42" s="24">
        <v>74</v>
      </c>
      <c r="AA42" s="24">
        <v>21</v>
      </c>
      <c r="AB42" s="24">
        <v>116</v>
      </c>
      <c r="AC42" s="24">
        <v>0</v>
      </c>
      <c r="AD42" s="24">
        <v>0</v>
      </c>
      <c r="AE42" s="24">
        <v>0</v>
      </c>
      <c r="AF42" s="25">
        <v>523</v>
      </c>
      <c r="AG42" s="24">
        <v>600</v>
      </c>
      <c r="AH42" s="24">
        <v>0</v>
      </c>
      <c r="AI42" s="24">
        <v>0</v>
      </c>
      <c r="AJ42" s="24">
        <v>0</v>
      </c>
      <c r="AK42" s="24">
        <v>25</v>
      </c>
      <c r="AL42" s="24">
        <v>0</v>
      </c>
      <c r="AM42" s="24">
        <v>2</v>
      </c>
      <c r="AN42" s="24">
        <v>13</v>
      </c>
      <c r="AO42" s="24">
        <v>0</v>
      </c>
      <c r="AP42" s="25">
        <v>640</v>
      </c>
      <c r="AQ42" s="24">
        <v>542</v>
      </c>
      <c r="AR42" s="24">
        <v>0</v>
      </c>
      <c r="AS42" s="24">
        <v>0</v>
      </c>
      <c r="AT42" s="24">
        <v>0</v>
      </c>
      <c r="AU42" s="24">
        <v>170</v>
      </c>
      <c r="AV42" s="24">
        <v>0</v>
      </c>
      <c r="AW42" s="24">
        <v>0</v>
      </c>
      <c r="AX42" s="24">
        <v>0</v>
      </c>
      <c r="AY42" s="24">
        <v>0</v>
      </c>
      <c r="AZ42" s="25">
        <v>712</v>
      </c>
      <c r="BA42" s="24">
        <v>849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849</v>
      </c>
      <c r="BK42" s="24">
        <v>6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30</v>
      </c>
      <c r="BR42" s="24">
        <v>0</v>
      </c>
      <c r="BS42" s="24">
        <v>0</v>
      </c>
      <c r="BT42" s="25">
        <v>36</v>
      </c>
      <c r="BU42" s="24">
        <v>2520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2520</v>
      </c>
      <c r="CE42" s="24">
        <v>474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474</v>
      </c>
      <c r="CO42" s="24">
        <v>1009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1009</v>
      </c>
      <c r="CY42" s="24">
        <v>1031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5">
        <v>1031</v>
      </c>
      <c r="DI42" s="24">
        <v>0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0</v>
      </c>
      <c r="DS42" s="24">
        <v>1268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1268</v>
      </c>
      <c r="EC42" s="24">
        <v>223</v>
      </c>
      <c r="ED42" s="24">
        <v>1</v>
      </c>
      <c r="EE42" s="24">
        <v>15</v>
      </c>
      <c r="EF42" s="24">
        <v>18</v>
      </c>
      <c r="EG42" s="24">
        <v>0</v>
      </c>
      <c r="EH42" s="24">
        <v>52</v>
      </c>
      <c r="EI42" s="24">
        <v>0</v>
      </c>
      <c r="EJ42" s="24">
        <v>0</v>
      </c>
      <c r="EK42" s="24">
        <v>0</v>
      </c>
      <c r="EL42" s="25">
        <v>309</v>
      </c>
      <c r="EM42" s="24">
        <v>2712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5">
        <v>2712</v>
      </c>
      <c r="EW42" s="24">
        <v>137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137</v>
      </c>
      <c r="FG42" s="24">
        <v>0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0</v>
      </c>
      <c r="FN42" s="24">
        <v>0</v>
      </c>
      <c r="FO42" s="24">
        <v>0</v>
      </c>
      <c r="FP42" s="25">
        <v>0</v>
      </c>
      <c r="FQ42" s="24">
        <v>4402</v>
      </c>
      <c r="FR42" s="24">
        <v>0</v>
      </c>
      <c r="FS42" s="24">
        <v>0</v>
      </c>
      <c r="FT42" s="24">
        <v>1509</v>
      </c>
      <c r="FU42" s="24">
        <v>116</v>
      </c>
      <c r="FV42" s="24">
        <v>0</v>
      </c>
      <c r="FW42" s="24">
        <v>0</v>
      </c>
      <c r="FX42" s="24">
        <v>0</v>
      </c>
      <c r="FY42" s="24">
        <v>0</v>
      </c>
      <c r="FZ42" s="25">
        <v>6027</v>
      </c>
      <c r="GA42" s="24">
        <v>161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5">
        <v>161</v>
      </c>
      <c r="GK42" s="24">
        <v>609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609</v>
      </c>
      <c r="GU42" s="24">
        <v>5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0</v>
      </c>
      <c r="HD42" s="25">
        <v>5</v>
      </c>
      <c r="HE42" s="24">
        <v>0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0</v>
      </c>
      <c r="HO42" s="25">
        <v>25901</v>
      </c>
    </row>
    <row r="43" spans="1:256" ht="13.5" customHeight="1" x14ac:dyDescent="0.3">
      <c r="A43" s="29" t="s">
        <v>359</v>
      </c>
      <c r="B43" s="30" t="s">
        <v>213</v>
      </c>
      <c r="C43" s="24">
        <v>1234</v>
      </c>
      <c r="D43" s="24">
        <v>0</v>
      </c>
      <c r="E43" s="24">
        <v>0</v>
      </c>
      <c r="F43" s="24">
        <v>71</v>
      </c>
      <c r="G43" s="24">
        <v>142</v>
      </c>
      <c r="H43" s="24">
        <v>0</v>
      </c>
      <c r="I43" s="24">
        <v>44</v>
      </c>
      <c r="J43" s="24">
        <v>15</v>
      </c>
      <c r="K43" s="24">
        <v>0</v>
      </c>
      <c r="L43" s="25">
        <v>1506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0</v>
      </c>
      <c r="AG43" s="24">
        <v>257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257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365</v>
      </c>
      <c r="BL43" s="24">
        <v>50</v>
      </c>
      <c r="BM43" s="24">
        <v>57</v>
      </c>
      <c r="BN43" s="24">
        <v>30</v>
      </c>
      <c r="BO43" s="24">
        <v>31</v>
      </c>
      <c r="BP43" s="24">
        <v>24</v>
      </c>
      <c r="BQ43" s="24">
        <v>55</v>
      </c>
      <c r="BR43" s="24">
        <v>19</v>
      </c>
      <c r="BS43" s="24">
        <v>0</v>
      </c>
      <c r="BT43" s="25">
        <v>631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160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160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0</v>
      </c>
      <c r="EC43" s="24">
        <v>15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15</v>
      </c>
      <c r="EM43" s="24">
        <v>22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22</v>
      </c>
      <c r="EW43" s="24">
        <v>2977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2977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0</v>
      </c>
      <c r="FQ43" s="24">
        <v>560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560</v>
      </c>
      <c r="GA43" s="24">
        <v>160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160</v>
      </c>
      <c r="GK43" s="24">
        <v>97</v>
      </c>
      <c r="GL43" s="24">
        <v>0</v>
      </c>
      <c r="GM43" s="24">
        <v>0</v>
      </c>
      <c r="GN43" s="24">
        <v>0</v>
      </c>
      <c r="GO43" s="24">
        <v>12</v>
      </c>
      <c r="GP43" s="24">
        <v>0</v>
      </c>
      <c r="GQ43" s="24">
        <v>0</v>
      </c>
      <c r="GR43" s="24">
        <v>0</v>
      </c>
      <c r="GS43" s="24">
        <v>0</v>
      </c>
      <c r="GT43" s="25">
        <v>109</v>
      </c>
      <c r="GU43" s="24">
        <v>1034</v>
      </c>
      <c r="GV43" s="24">
        <v>0</v>
      </c>
      <c r="GW43" s="24">
        <v>910</v>
      </c>
      <c r="GX43" s="24">
        <v>134</v>
      </c>
      <c r="GY43" s="24">
        <v>316</v>
      </c>
      <c r="GZ43" s="24">
        <v>986</v>
      </c>
      <c r="HA43" s="24">
        <v>1049</v>
      </c>
      <c r="HB43" s="24">
        <v>29</v>
      </c>
      <c r="HC43" s="24">
        <v>0</v>
      </c>
      <c r="HD43" s="25">
        <v>4458</v>
      </c>
      <c r="HE43" s="24">
        <v>75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75</v>
      </c>
      <c r="HO43" s="25">
        <v>10930</v>
      </c>
    </row>
    <row r="44" spans="1:256" ht="13.5" customHeight="1" x14ac:dyDescent="0.3">
      <c r="A44" s="22">
        <v>33</v>
      </c>
      <c r="B44" s="23" t="s">
        <v>214</v>
      </c>
      <c r="C44" s="24">
        <v>2278</v>
      </c>
      <c r="D44" s="24">
        <v>0</v>
      </c>
      <c r="E44" s="24">
        <v>0</v>
      </c>
      <c r="F44" s="24">
        <v>2415</v>
      </c>
      <c r="G44" s="24">
        <v>922</v>
      </c>
      <c r="H44" s="24">
        <v>0</v>
      </c>
      <c r="I44" s="24">
        <v>837</v>
      </c>
      <c r="J44" s="24">
        <v>558</v>
      </c>
      <c r="K44" s="24">
        <v>0</v>
      </c>
      <c r="L44" s="25">
        <v>7010</v>
      </c>
      <c r="M44" s="24">
        <v>1929</v>
      </c>
      <c r="N44" s="24">
        <v>5686</v>
      </c>
      <c r="O44" s="24">
        <v>5637</v>
      </c>
      <c r="P44" s="24">
        <v>11358</v>
      </c>
      <c r="Q44" s="24">
        <v>2923</v>
      </c>
      <c r="R44" s="24">
        <v>1391</v>
      </c>
      <c r="S44" s="24">
        <v>0</v>
      </c>
      <c r="T44" s="24">
        <v>8846</v>
      </c>
      <c r="U44" s="24">
        <v>0</v>
      </c>
      <c r="V44" s="25">
        <v>37770</v>
      </c>
      <c r="W44" s="24">
        <v>17498</v>
      </c>
      <c r="X44" s="24">
        <v>0</v>
      </c>
      <c r="Y44" s="24">
        <v>1</v>
      </c>
      <c r="Z44" s="24">
        <v>39</v>
      </c>
      <c r="AA44" s="24">
        <v>0</v>
      </c>
      <c r="AB44" s="24">
        <v>385</v>
      </c>
      <c r="AC44" s="24">
        <v>0</v>
      </c>
      <c r="AD44" s="24">
        <v>0</v>
      </c>
      <c r="AE44" s="24">
        <v>0</v>
      </c>
      <c r="AF44" s="25">
        <v>17923</v>
      </c>
      <c r="AG44" s="24">
        <v>311</v>
      </c>
      <c r="AH44" s="24">
        <v>0</v>
      </c>
      <c r="AI44" s="24">
        <v>0</v>
      </c>
      <c r="AJ44" s="24">
        <v>0</v>
      </c>
      <c r="AK44" s="24">
        <v>2156</v>
      </c>
      <c r="AL44" s="24">
        <v>0</v>
      </c>
      <c r="AM44" s="24">
        <v>107</v>
      </c>
      <c r="AN44" s="24">
        <v>65</v>
      </c>
      <c r="AO44" s="24">
        <v>0</v>
      </c>
      <c r="AP44" s="25">
        <v>2639</v>
      </c>
      <c r="AQ44" s="24">
        <v>156017</v>
      </c>
      <c r="AR44" s="24">
        <v>0</v>
      </c>
      <c r="AS44" s="24">
        <v>0</v>
      </c>
      <c r="AT44" s="24">
        <v>0</v>
      </c>
      <c r="AU44" s="24">
        <v>1004</v>
      </c>
      <c r="AV44" s="24">
        <v>0</v>
      </c>
      <c r="AW44" s="24">
        <v>369</v>
      </c>
      <c r="AX44" s="24">
        <v>0</v>
      </c>
      <c r="AY44" s="24">
        <v>0</v>
      </c>
      <c r="AZ44" s="25">
        <v>157390</v>
      </c>
      <c r="BA44" s="24">
        <v>10790</v>
      </c>
      <c r="BB44" s="24">
        <v>0</v>
      </c>
      <c r="BC44" s="24">
        <v>50</v>
      </c>
      <c r="BD44" s="24">
        <v>270</v>
      </c>
      <c r="BE44" s="24">
        <v>437</v>
      </c>
      <c r="BF44" s="24">
        <v>0</v>
      </c>
      <c r="BG44" s="24">
        <v>0</v>
      </c>
      <c r="BH44" s="24">
        <v>0</v>
      </c>
      <c r="BI44" s="24">
        <v>0</v>
      </c>
      <c r="BJ44" s="25">
        <v>11547</v>
      </c>
      <c r="BK44" s="24">
        <v>0</v>
      </c>
      <c r="BL44" s="24">
        <v>1465</v>
      </c>
      <c r="BM44" s="24">
        <v>11513</v>
      </c>
      <c r="BN44" s="24">
        <v>3272</v>
      </c>
      <c r="BO44" s="24">
        <v>10468</v>
      </c>
      <c r="BP44" s="24">
        <v>1426</v>
      </c>
      <c r="BQ44" s="24">
        <v>244</v>
      </c>
      <c r="BR44" s="24">
        <v>18</v>
      </c>
      <c r="BS44" s="24">
        <v>0</v>
      </c>
      <c r="BT44" s="25">
        <v>28406</v>
      </c>
      <c r="BU44" s="24">
        <v>27485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5">
        <v>27485</v>
      </c>
      <c r="CE44" s="24">
        <v>9845</v>
      </c>
      <c r="CF44" s="24">
        <v>0</v>
      </c>
      <c r="CG44" s="24">
        <v>37</v>
      </c>
      <c r="CH44" s="24">
        <v>13</v>
      </c>
      <c r="CI44" s="24">
        <v>0</v>
      </c>
      <c r="CJ44" s="24">
        <v>126</v>
      </c>
      <c r="CK44" s="24">
        <v>0</v>
      </c>
      <c r="CL44" s="24">
        <v>0</v>
      </c>
      <c r="CM44" s="24">
        <v>0</v>
      </c>
      <c r="CN44" s="25">
        <v>10021</v>
      </c>
      <c r="CO44" s="24">
        <v>29119</v>
      </c>
      <c r="CP44" s="24">
        <v>0</v>
      </c>
      <c r="CQ44" s="24">
        <v>0</v>
      </c>
      <c r="CR44" s="24">
        <v>58</v>
      </c>
      <c r="CS44" s="24">
        <v>224</v>
      </c>
      <c r="CT44" s="24">
        <v>0</v>
      </c>
      <c r="CU44" s="24">
        <v>0</v>
      </c>
      <c r="CV44" s="24">
        <v>0</v>
      </c>
      <c r="CW44" s="24">
        <v>0</v>
      </c>
      <c r="CX44" s="25">
        <v>29401</v>
      </c>
      <c r="CY44" s="24">
        <v>0</v>
      </c>
      <c r="CZ44" s="24">
        <v>2772</v>
      </c>
      <c r="DA44" s="24">
        <v>1718</v>
      </c>
      <c r="DB44" s="24">
        <v>8021</v>
      </c>
      <c r="DC44" s="24">
        <v>119</v>
      </c>
      <c r="DD44" s="24">
        <v>561</v>
      </c>
      <c r="DE44" s="24">
        <v>176</v>
      </c>
      <c r="DF44" s="24">
        <v>0</v>
      </c>
      <c r="DG44" s="24">
        <v>0</v>
      </c>
      <c r="DH44" s="25">
        <v>13367</v>
      </c>
      <c r="DI44" s="24">
        <v>110756</v>
      </c>
      <c r="DJ44" s="24">
        <v>2</v>
      </c>
      <c r="DK44" s="24">
        <v>0</v>
      </c>
      <c r="DL44" s="24">
        <v>0</v>
      </c>
      <c r="DM44" s="24">
        <v>9943</v>
      </c>
      <c r="DN44" s="24">
        <v>1179</v>
      </c>
      <c r="DO44" s="24">
        <v>182</v>
      </c>
      <c r="DP44" s="24">
        <v>136</v>
      </c>
      <c r="DQ44" s="24">
        <v>0</v>
      </c>
      <c r="DR44" s="25">
        <v>122198</v>
      </c>
      <c r="DS44" s="24">
        <v>24489</v>
      </c>
      <c r="DT44" s="24">
        <v>0</v>
      </c>
      <c r="DU44" s="24">
        <v>20</v>
      </c>
      <c r="DV44" s="24">
        <v>21</v>
      </c>
      <c r="DW44" s="24">
        <v>14</v>
      </c>
      <c r="DX44" s="24">
        <v>0</v>
      </c>
      <c r="DY44" s="24">
        <v>0</v>
      </c>
      <c r="DZ44" s="24">
        <v>34</v>
      </c>
      <c r="EA44" s="24">
        <v>0</v>
      </c>
      <c r="EB44" s="25">
        <v>24578</v>
      </c>
      <c r="EC44" s="24">
        <v>5239</v>
      </c>
      <c r="ED44" s="24">
        <v>0</v>
      </c>
      <c r="EE44" s="24">
        <v>0</v>
      </c>
      <c r="EF44" s="24">
        <v>0</v>
      </c>
      <c r="EG44" s="24">
        <v>1026</v>
      </c>
      <c r="EH44" s="24">
        <v>23</v>
      </c>
      <c r="EI44" s="24">
        <v>0</v>
      </c>
      <c r="EJ44" s="24">
        <v>0</v>
      </c>
      <c r="EK44" s="24">
        <v>0</v>
      </c>
      <c r="EL44" s="25">
        <v>6288</v>
      </c>
      <c r="EM44" s="24">
        <v>0</v>
      </c>
      <c r="EN44" s="24">
        <v>86</v>
      </c>
      <c r="EO44" s="24">
        <v>5729</v>
      </c>
      <c r="EP44" s="24">
        <v>6083</v>
      </c>
      <c r="EQ44" s="24">
        <v>4631</v>
      </c>
      <c r="ER44" s="24">
        <v>0</v>
      </c>
      <c r="ES44" s="24">
        <v>0</v>
      </c>
      <c r="ET44" s="24">
        <v>0</v>
      </c>
      <c r="EU44" s="24">
        <v>0</v>
      </c>
      <c r="EV44" s="25">
        <v>16529</v>
      </c>
      <c r="EW44" s="24">
        <v>0</v>
      </c>
      <c r="EX44" s="24">
        <v>0</v>
      </c>
      <c r="EY44" s="24">
        <v>728</v>
      </c>
      <c r="EZ44" s="24">
        <v>17167</v>
      </c>
      <c r="FA44" s="24">
        <v>8762</v>
      </c>
      <c r="FB44" s="24">
        <v>0</v>
      </c>
      <c r="FC44" s="24">
        <v>0</v>
      </c>
      <c r="FD44" s="24">
        <v>0</v>
      </c>
      <c r="FE44" s="24">
        <v>0</v>
      </c>
      <c r="FF44" s="25">
        <v>26657</v>
      </c>
      <c r="FG44" s="24">
        <v>0</v>
      </c>
      <c r="FH44" s="24">
        <v>0</v>
      </c>
      <c r="FI44" s="24">
        <v>149</v>
      </c>
      <c r="FJ44" s="24">
        <v>264</v>
      </c>
      <c r="FK44" s="24">
        <v>43</v>
      </c>
      <c r="FL44" s="24">
        <v>301</v>
      </c>
      <c r="FM44" s="24">
        <v>100</v>
      </c>
      <c r="FN44" s="24">
        <v>0</v>
      </c>
      <c r="FO44" s="24">
        <v>0</v>
      </c>
      <c r="FP44" s="25">
        <v>857</v>
      </c>
      <c r="FQ44" s="24">
        <v>4266</v>
      </c>
      <c r="FR44" s="24">
        <v>0</v>
      </c>
      <c r="FS44" s="24">
        <v>0</v>
      </c>
      <c r="FT44" s="24">
        <v>0</v>
      </c>
      <c r="FU44" s="24">
        <v>1618</v>
      </c>
      <c r="FV44" s="24">
        <v>0</v>
      </c>
      <c r="FW44" s="24">
        <v>0</v>
      </c>
      <c r="FX44" s="24">
        <v>0</v>
      </c>
      <c r="FY44" s="24">
        <v>0</v>
      </c>
      <c r="FZ44" s="25">
        <v>5884</v>
      </c>
      <c r="GA44" s="24">
        <v>21385</v>
      </c>
      <c r="GB44" s="24">
        <v>2</v>
      </c>
      <c r="GC44" s="24">
        <v>0</v>
      </c>
      <c r="GD44" s="24">
        <v>6234</v>
      </c>
      <c r="GE44" s="24">
        <v>3709</v>
      </c>
      <c r="GF44" s="24">
        <v>1179</v>
      </c>
      <c r="GG44" s="24">
        <v>182</v>
      </c>
      <c r="GH44" s="24">
        <v>0</v>
      </c>
      <c r="GI44" s="24">
        <v>0</v>
      </c>
      <c r="GJ44" s="25">
        <v>32691</v>
      </c>
      <c r="GK44" s="24">
        <v>0</v>
      </c>
      <c r="GL44" s="24">
        <v>0</v>
      </c>
      <c r="GM44" s="24">
        <v>0</v>
      </c>
      <c r="GN44" s="24">
        <v>1161</v>
      </c>
      <c r="GO44" s="24">
        <v>2109</v>
      </c>
      <c r="GP44" s="24">
        <v>0</v>
      </c>
      <c r="GQ44" s="24">
        <v>0</v>
      </c>
      <c r="GR44" s="24">
        <v>0</v>
      </c>
      <c r="GS44" s="24">
        <v>0</v>
      </c>
      <c r="GT44" s="25">
        <v>3270</v>
      </c>
      <c r="GU44" s="24">
        <v>566077</v>
      </c>
      <c r="GV44" s="24">
        <v>0</v>
      </c>
      <c r="GW44" s="24">
        <v>0</v>
      </c>
      <c r="GX44" s="24">
        <v>0</v>
      </c>
      <c r="GY44" s="24">
        <v>0</v>
      </c>
      <c r="GZ44" s="24">
        <v>0</v>
      </c>
      <c r="HA44" s="24">
        <v>0</v>
      </c>
      <c r="HB44" s="24">
        <v>0</v>
      </c>
      <c r="HC44" s="24">
        <v>0</v>
      </c>
      <c r="HD44" s="25">
        <v>566077</v>
      </c>
      <c r="HE44" s="24">
        <v>300</v>
      </c>
      <c r="HF44" s="24">
        <v>0</v>
      </c>
      <c r="HG44" s="24">
        <v>60</v>
      </c>
      <c r="HH44" s="24">
        <v>852</v>
      </c>
      <c r="HI44" s="24">
        <v>0</v>
      </c>
      <c r="HJ44" s="24">
        <v>0</v>
      </c>
      <c r="HK44" s="24">
        <v>0</v>
      </c>
      <c r="HL44" s="24">
        <v>0</v>
      </c>
      <c r="HM44" s="24">
        <v>0</v>
      </c>
      <c r="HN44" s="25">
        <v>1212</v>
      </c>
      <c r="HO44" s="25">
        <v>1149200</v>
      </c>
    </row>
    <row r="45" spans="1:256" ht="13.5" customHeight="1" x14ac:dyDescent="0.3">
      <c r="A45" s="22">
        <v>34</v>
      </c>
      <c r="B45" s="23" t="s">
        <v>215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5">
        <v>0</v>
      </c>
    </row>
    <row r="46" spans="1:256" ht="13.5" customHeight="1" x14ac:dyDescent="0.3">
      <c r="A46" s="22">
        <v>35</v>
      </c>
      <c r="B46" s="23" t="s">
        <v>216</v>
      </c>
      <c r="C46" s="24">
        <v>116583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116583</v>
      </c>
      <c r="M46" s="24">
        <v>3878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3878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0</v>
      </c>
      <c r="AG46" s="24">
        <v>39867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39867</v>
      </c>
      <c r="AQ46" s="24">
        <v>299682</v>
      </c>
      <c r="AR46" s="24">
        <v>0</v>
      </c>
      <c r="AS46" s="24">
        <v>0</v>
      </c>
      <c r="AT46" s="24">
        <v>0</v>
      </c>
      <c r="AU46" s="24">
        <v>19325</v>
      </c>
      <c r="AV46" s="24">
        <v>0</v>
      </c>
      <c r="AW46" s="24">
        <v>1122</v>
      </c>
      <c r="AX46" s="24">
        <v>0</v>
      </c>
      <c r="AY46" s="24">
        <v>0</v>
      </c>
      <c r="AZ46" s="25">
        <v>320129</v>
      </c>
      <c r="BA46" s="24">
        <v>81478</v>
      </c>
      <c r="BB46" s="24">
        <v>0</v>
      </c>
      <c r="BC46" s="24">
        <v>0</v>
      </c>
      <c r="BD46" s="24">
        <v>0</v>
      </c>
      <c r="BE46" s="24">
        <v>445</v>
      </c>
      <c r="BF46" s="24">
        <v>0</v>
      </c>
      <c r="BG46" s="24">
        <v>0</v>
      </c>
      <c r="BH46" s="24">
        <v>0</v>
      </c>
      <c r="BI46" s="24">
        <v>0</v>
      </c>
      <c r="BJ46" s="25">
        <v>81923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52735</v>
      </c>
      <c r="BQ46" s="24">
        <v>0</v>
      </c>
      <c r="BR46" s="24">
        <v>0</v>
      </c>
      <c r="BS46" s="24">
        <v>0</v>
      </c>
      <c r="BT46" s="25">
        <v>52735</v>
      </c>
      <c r="BU46" s="24">
        <v>0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0</v>
      </c>
      <c r="CE46" s="24">
        <v>0</v>
      </c>
      <c r="CF46" s="24">
        <v>0</v>
      </c>
      <c r="CG46" s="24">
        <v>0</v>
      </c>
      <c r="CH46" s="24">
        <v>0</v>
      </c>
      <c r="CI46" s="24">
        <v>90</v>
      </c>
      <c r="CJ46" s="24">
        <v>28111</v>
      </c>
      <c r="CK46" s="24">
        <v>0</v>
      </c>
      <c r="CL46" s="24">
        <v>0</v>
      </c>
      <c r="CM46" s="24">
        <v>0</v>
      </c>
      <c r="CN46" s="25">
        <v>28201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0</v>
      </c>
      <c r="CY46" s="24">
        <v>243031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5">
        <v>243031</v>
      </c>
      <c r="DI46" s="24">
        <v>97722</v>
      </c>
      <c r="DJ46" s="24">
        <v>0</v>
      </c>
      <c r="DK46" s="24">
        <v>0</v>
      </c>
      <c r="DL46" s="24">
        <v>0</v>
      </c>
      <c r="DM46" s="24">
        <v>0</v>
      </c>
      <c r="DN46" s="24">
        <v>2515</v>
      </c>
      <c r="DO46" s="24">
        <v>0</v>
      </c>
      <c r="DP46" s="24">
        <v>0</v>
      </c>
      <c r="DQ46" s="24">
        <v>0</v>
      </c>
      <c r="DR46" s="25">
        <v>100237</v>
      </c>
      <c r="DS46" s="24">
        <v>67347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5">
        <v>67347</v>
      </c>
      <c r="EC46" s="24">
        <v>0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>
        <v>0</v>
      </c>
      <c r="EK46" s="24">
        <v>0</v>
      </c>
      <c r="EL46" s="25">
        <v>0</v>
      </c>
      <c r="EM46" s="24">
        <v>89556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89556</v>
      </c>
      <c r="EW46" s="24">
        <v>52294</v>
      </c>
      <c r="EX46" s="24">
        <v>0</v>
      </c>
      <c r="EY46" s="24">
        <v>0</v>
      </c>
      <c r="EZ46" s="24">
        <v>0</v>
      </c>
      <c r="FA46" s="24">
        <v>74535</v>
      </c>
      <c r="FB46" s="24">
        <v>0</v>
      </c>
      <c r="FC46" s="24">
        <v>0</v>
      </c>
      <c r="FD46" s="24">
        <v>0</v>
      </c>
      <c r="FE46" s="24">
        <v>0</v>
      </c>
      <c r="FF46" s="25">
        <v>126829</v>
      </c>
      <c r="FG46" s="24">
        <v>0</v>
      </c>
      <c r="FH46" s="24">
        <v>0</v>
      </c>
      <c r="FI46" s="24">
        <v>0</v>
      </c>
      <c r="FJ46" s="24">
        <v>0</v>
      </c>
      <c r="FK46" s="24">
        <v>2784</v>
      </c>
      <c r="FL46" s="24">
        <v>0</v>
      </c>
      <c r="FM46" s="24">
        <v>0</v>
      </c>
      <c r="FN46" s="24">
        <v>0</v>
      </c>
      <c r="FO46" s="24">
        <v>0</v>
      </c>
      <c r="FP46" s="25">
        <v>2784</v>
      </c>
      <c r="FQ46" s="24">
        <v>266722</v>
      </c>
      <c r="FR46" s="24">
        <v>0</v>
      </c>
      <c r="FS46" s="24">
        <v>0</v>
      </c>
      <c r="FT46" s="24">
        <v>0</v>
      </c>
      <c r="FU46" s="24">
        <v>50279</v>
      </c>
      <c r="FV46" s="24">
        <v>0</v>
      </c>
      <c r="FW46" s="24">
        <v>0</v>
      </c>
      <c r="FX46" s="24">
        <v>0</v>
      </c>
      <c r="FY46" s="24">
        <v>0</v>
      </c>
      <c r="FZ46" s="25">
        <v>317001</v>
      </c>
      <c r="GA46" s="24">
        <v>0</v>
      </c>
      <c r="GB46" s="24">
        <v>0</v>
      </c>
      <c r="GC46" s="24">
        <v>1830</v>
      </c>
      <c r="GD46" s="24">
        <v>0</v>
      </c>
      <c r="GE46" s="24">
        <v>0</v>
      </c>
      <c r="GF46" s="24">
        <v>5292</v>
      </c>
      <c r="GG46" s="24">
        <v>0</v>
      </c>
      <c r="GH46" s="24">
        <v>0</v>
      </c>
      <c r="GI46" s="24">
        <v>0</v>
      </c>
      <c r="GJ46" s="25">
        <v>7122</v>
      </c>
      <c r="GK46" s="24">
        <v>4150</v>
      </c>
      <c r="GL46" s="24">
        <v>0</v>
      </c>
      <c r="GM46" s="24">
        <v>0</v>
      </c>
      <c r="GN46" s="24">
        <v>365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4515</v>
      </c>
      <c r="GU46" s="24">
        <v>0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5">
        <v>0</v>
      </c>
      <c r="HE46" s="24">
        <v>0</v>
      </c>
      <c r="HF46" s="24">
        <v>0</v>
      </c>
      <c r="HG46" s="24">
        <v>0</v>
      </c>
      <c r="HH46" s="24">
        <v>28745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28745</v>
      </c>
      <c r="HO46" s="25">
        <v>1630483</v>
      </c>
    </row>
    <row r="47" spans="1:256" ht="13.5" customHeight="1" x14ac:dyDescent="0.3">
      <c r="A47" s="22">
        <v>36</v>
      </c>
      <c r="B47" s="23" t="s">
        <v>217</v>
      </c>
      <c r="C47" s="25">
        <v>326585</v>
      </c>
      <c r="D47" s="25">
        <v>0</v>
      </c>
      <c r="E47" s="25">
        <v>0</v>
      </c>
      <c r="F47" s="25">
        <v>13895</v>
      </c>
      <c r="G47" s="25">
        <v>32700</v>
      </c>
      <c r="H47" s="25">
        <v>0</v>
      </c>
      <c r="I47" s="25">
        <v>56888</v>
      </c>
      <c r="J47" s="25">
        <v>8709</v>
      </c>
      <c r="K47" s="25">
        <v>0</v>
      </c>
      <c r="L47" s="25">
        <v>438777</v>
      </c>
      <c r="M47" s="25">
        <v>974925</v>
      </c>
      <c r="N47" s="25">
        <v>11553</v>
      </c>
      <c r="O47" s="25">
        <v>104841</v>
      </c>
      <c r="P47" s="25">
        <v>63803</v>
      </c>
      <c r="Q47" s="25">
        <v>7785</v>
      </c>
      <c r="R47" s="25">
        <v>34016</v>
      </c>
      <c r="S47" s="25">
        <v>29888</v>
      </c>
      <c r="T47" s="25">
        <v>72065</v>
      </c>
      <c r="U47" s="25">
        <v>0</v>
      </c>
      <c r="V47" s="25">
        <v>1298876</v>
      </c>
      <c r="W47" s="25">
        <v>275200</v>
      </c>
      <c r="X47" s="25">
        <v>0</v>
      </c>
      <c r="Y47" s="25">
        <v>6454</v>
      </c>
      <c r="Z47" s="25">
        <v>10612</v>
      </c>
      <c r="AA47" s="25">
        <v>2859</v>
      </c>
      <c r="AB47" s="25">
        <v>15527</v>
      </c>
      <c r="AC47" s="25">
        <v>0</v>
      </c>
      <c r="AD47" s="25">
        <v>0</v>
      </c>
      <c r="AE47" s="25">
        <v>0</v>
      </c>
      <c r="AF47" s="25">
        <v>310652</v>
      </c>
      <c r="AG47" s="25">
        <v>183658</v>
      </c>
      <c r="AH47" s="25">
        <v>0</v>
      </c>
      <c r="AI47" s="25">
        <v>0</v>
      </c>
      <c r="AJ47" s="25">
        <v>0</v>
      </c>
      <c r="AK47" s="25">
        <v>11151</v>
      </c>
      <c r="AL47" s="25">
        <v>0</v>
      </c>
      <c r="AM47" s="25">
        <v>3200</v>
      </c>
      <c r="AN47" s="25">
        <v>5641</v>
      </c>
      <c r="AO47" s="25">
        <v>0</v>
      </c>
      <c r="AP47" s="25">
        <v>203650</v>
      </c>
      <c r="AQ47" s="25">
        <v>685728</v>
      </c>
      <c r="AR47" s="25">
        <v>0</v>
      </c>
      <c r="AS47" s="25">
        <v>0</v>
      </c>
      <c r="AT47" s="25">
        <v>0</v>
      </c>
      <c r="AU47" s="25">
        <v>35629</v>
      </c>
      <c r="AV47" s="25">
        <v>0</v>
      </c>
      <c r="AW47" s="25">
        <v>24693</v>
      </c>
      <c r="AX47" s="25">
        <v>0</v>
      </c>
      <c r="AY47" s="25">
        <v>0</v>
      </c>
      <c r="AZ47" s="25">
        <v>746050</v>
      </c>
      <c r="BA47" s="25">
        <v>293974</v>
      </c>
      <c r="BB47" s="25">
        <v>0</v>
      </c>
      <c r="BC47" s="25">
        <v>780</v>
      </c>
      <c r="BD47" s="25">
        <v>2970</v>
      </c>
      <c r="BE47" s="25">
        <v>936</v>
      </c>
      <c r="BF47" s="25">
        <v>0</v>
      </c>
      <c r="BG47" s="25">
        <v>0</v>
      </c>
      <c r="BH47" s="25">
        <v>0</v>
      </c>
      <c r="BI47" s="25">
        <v>0</v>
      </c>
      <c r="BJ47" s="25">
        <v>298660</v>
      </c>
      <c r="BK47" s="25">
        <v>724350</v>
      </c>
      <c r="BL47" s="25">
        <v>7507</v>
      </c>
      <c r="BM47" s="25">
        <v>42368</v>
      </c>
      <c r="BN47" s="25">
        <v>32489</v>
      </c>
      <c r="BO47" s="25">
        <v>21398</v>
      </c>
      <c r="BP47" s="25">
        <v>89460</v>
      </c>
      <c r="BQ47" s="25">
        <v>54606</v>
      </c>
      <c r="BR47" s="25">
        <v>7432</v>
      </c>
      <c r="BS47" s="25">
        <v>0</v>
      </c>
      <c r="BT47" s="25">
        <v>979610</v>
      </c>
      <c r="BU47" s="25">
        <v>205909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205909</v>
      </c>
      <c r="CE47" s="25">
        <v>203642</v>
      </c>
      <c r="CF47" s="25">
        <v>0</v>
      </c>
      <c r="CG47" s="25">
        <v>3926</v>
      </c>
      <c r="CH47" s="25">
        <v>1855</v>
      </c>
      <c r="CI47" s="25">
        <v>90</v>
      </c>
      <c r="CJ47" s="25">
        <v>44854</v>
      </c>
      <c r="CK47" s="25">
        <v>0</v>
      </c>
      <c r="CL47" s="25">
        <v>0</v>
      </c>
      <c r="CM47" s="25">
        <v>0</v>
      </c>
      <c r="CN47" s="25">
        <v>254367</v>
      </c>
      <c r="CO47" s="25">
        <v>180832</v>
      </c>
      <c r="CP47" s="25">
        <v>0</v>
      </c>
      <c r="CQ47" s="25">
        <v>0</v>
      </c>
      <c r="CR47" s="25">
        <v>1467</v>
      </c>
      <c r="CS47" s="25">
        <v>3616</v>
      </c>
      <c r="CT47" s="25">
        <v>6276</v>
      </c>
      <c r="CU47" s="25">
        <v>0</v>
      </c>
      <c r="CV47" s="25">
        <v>0</v>
      </c>
      <c r="CW47" s="25">
        <v>0</v>
      </c>
      <c r="CX47" s="25">
        <v>192191</v>
      </c>
      <c r="CY47" s="25">
        <v>1045224</v>
      </c>
      <c r="CZ47" s="25">
        <v>28317</v>
      </c>
      <c r="DA47" s="25">
        <v>26842</v>
      </c>
      <c r="DB47" s="25">
        <v>113481</v>
      </c>
      <c r="DC47" s="25">
        <v>15655</v>
      </c>
      <c r="DD47" s="25">
        <v>86758</v>
      </c>
      <c r="DE47" s="25">
        <v>39075</v>
      </c>
      <c r="DF47" s="25">
        <v>0</v>
      </c>
      <c r="DG47" s="25">
        <v>0</v>
      </c>
      <c r="DH47" s="25">
        <v>1355352</v>
      </c>
      <c r="DI47" s="25">
        <v>648458</v>
      </c>
      <c r="DJ47" s="25">
        <v>13298</v>
      </c>
      <c r="DK47" s="25">
        <v>1133</v>
      </c>
      <c r="DL47" s="25">
        <v>15867</v>
      </c>
      <c r="DM47" s="25">
        <v>21347</v>
      </c>
      <c r="DN47" s="25">
        <v>4203</v>
      </c>
      <c r="DO47" s="25">
        <v>340</v>
      </c>
      <c r="DP47" s="25">
        <v>35909</v>
      </c>
      <c r="DQ47" s="25">
        <v>0</v>
      </c>
      <c r="DR47" s="25">
        <v>740555</v>
      </c>
      <c r="DS47" s="25">
        <v>221928</v>
      </c>
      <c r="DT47" s="25">
        <v>0</v>
      </c>
      <c r="DU47" s="25">
        <v>982</v>
      </c>
      <c r="DV47" s="25">
        <v>2043</v>
      </c>
      <c r="DW47" s="25">
        <v>1364</v>
      </c>
      <c r="DX47" s="25">
        <v>0</v>
      </c>
      <c r="DY47" s="25">
        <v>0</v>
      </c>
      <c r="DZ47" s="25">
        <v>3711</v>
      </c>
      <c r="EA47" s="25">
        <v>0</v>
      </c>
      <c r="EB47" s="25">
        <v>230028</v>
      </c>
      <c r="EC47" s="25">
        <v>250856</v>
      </c>
      <c r="ED47" s="25">
        <v>134</v>
      </c>
      <c r="EE47" s="25">
        <v>1945</v>
      </c>
      <c r="EF47" s="25">
        <v>2759</v>
      </c>
      <c r="EG47" s="25">
        <v>3659</v>
      </c>
      <c r="EH47" s="25">
        <v>12726</v>
      </c>
      <c r="EI47" s="25">
        <v>0</v>
      </c>
      <c r="EJ47" s="25">
        <v>0</v>
      </c>
      <c r="EK47" s="25">
        <v>0</v>
      </c>
      <c r="EL47" s="25">
        <v>272079</v>
      </c>
      <c r="EM47" s="25">
        <v>510502</v>
      </c>
      <c r="EN47" s="25">
        <v>1291</v>
      </c>
      <c r="EO47" s="25">
        <v>10394</v>
      </c>
      <c r="EP47" s="25">
        <v>10827</v>
      </c>
      <c r="EQ47" s="25">
        <v>9971</v>
      </c>
      <c r="ER47" s="25">
        <v>0</v>
      </c>
      <c r="ES47" s="25">
        <v>0</v>
      </c>
      <c r="ET47" s="25">
        <v>0</v>
      </c>
      <c r="EU47" s="25">
        <v>0</v>
      </c>
      <c r="EV47" s="25">
        <v>542985</v>
      </c>
      <c r="EW47" s="25">
        <v>549858</v>
      </c>
      <c r="EX47" s="25">
        <v>0</v>
      </c>
      <c r="EY47" s="25">
        <v>30985</v>
      </c>
      <c r="EZ47" s="25">
        <v>37539</v>
      </c>
      <c r="FA47" s="25">
        <v>95920</v>
      </c>
      <c r="FB47" s="25">
        <v>0</v>
      </c>
      <c r="FC47" s="25">
        <v>0</v>
      </c>
      <c r="FD47" s="25">
        <v>0</v>
      </c>
      <c r="FE47" s="25">
        <v>0</v>
      </c>
      <c r="FF47" s="25">
        <v>714302</v>
      </c>
      <c r="FG47" s="25">
        <v>119156</v>
      </c>
      <c r="FH47" s="25">
        <v>0</v>
      </c>
      <c r="FI47" s="25">
        <v>10258</v>
      </c>
      <c r="FJ47" s="25">
        <v>13045</v>
      </c>
      <c r="FK47" s="25">
        <v>5793</v>
      </c>
      <c r="FL47" s="25">
        <v>20607</v>
      </c>
      <c r="FM47" s="25">
        <v>11661</v>
      </c>
      <c r="FN47" s="25">
        <v>0</v>
      </c>
      <c r="FO47" s="25">
        <v>0</v>
      </c>
      <c r="FP47" s="25">
        <v>180520</v>
      </c>
      <c r="FQ47" s="25">
        <v>769764</v>
      </c>
      <c r="FR47" s="25">
        <v>0</v>
      </c>
      <c r="FS47" s="25">
        <v>0</v>
      </c>
      <c r="FT47" s="25">
        <v>64063</v>
      </c>
      <c r="FU47" s="25">
        <v>67495</v>
      </c>
      <c r="FV47" s="25">
        <v>0</v>
      </c>
      <c r="FW47" s="25">
        <v>0</v>
      </c>
      <c r="FX47" s="25">
        <v>0</v>
      </c>
      <c r="FY47" s="25">
        <v>0</v>
      </c>
      <c r="FZ47" s="25">
        <v>901322</v>
      </c>
      <c r="GA47" s="25">
        <v>144671</v>
      </c>
      <c r="GB47" s="25">
        <v>14298</v>
      </c>
      <c r="GC47" s="25">
        <v>2972</v>
      </c>
      <c r="GD47" s="25">
        <v>23060</v>
      </c>
      <c r="GE47" s="25">
        <v>15030</v>
      </c>
      <c r="GF47" s="25">
        <v>8706</v>
      </c>
      <c r="GG47" s="25">
        <v>494</v>
      </c>
      <c r="GH47" s="25">
        <v>0</v>
      </c>
      <c r="GI47" s="25">
        <v>0</v>
      </c>
      <c r="GJ47" s="25">
        <v>209231</v>
      </c>
      <c r="GK47" s="25">
        <v>97068</v>
      </c>
      <c r="GL47" s="25">
        <v>0</v>
      </c>
      <c r="GM47" s="25">
        <v>0</v>
      </c>
      <c r="GN47" s="25">
        <v>18336</v>
      </c>
      <c r="GO47" s="25">
        <v>6790</v>
      </c>
      <c r="GP47" s="25">
        <v>0</v>
      </c>
      <c r="GQ47" s="25">
        <v>0</v>
      </c>
      <c r="GR47" s="25">
        <v>0</v>
      </c>
      <c r="GS47" s="25">
        <v>0</v>
      </c>
      <c r="GT47" s="25">
        <v>122194</v>
      </c>
      <c r="GU47" s="25">
        <v>1490662</v>
      </c>
      <c r="GV47" s="25">
        <v>0</v>
      </c>
      <c r="GW47" s="25">
        <v>31041</v>
      </c>
      <c r="GX47" s="25">
        <v>29595</v>
      </c>
      <c r="GY47" s="25">
        <v>40777</v>
      </c>
      <c r="GZ47" s="25">
        <v>57040</v>
      </c>
      <c r="HA47" s="25">
        <v>29166</v>
      </c>
      <c r="HB47" s="25">
        <v>21299</v>
      </c>
      <c r="HC47" s="25">
        <v>0</v>
      </c>
      <c r="HD47" s="25">
        <v>1699580</v>
      </c>
      <c r="HE47" s="25">
        <v>146128</v>
      </c>
      <c r="HF47" s="25">
        <v>0</v>
      </c>
      <c r="HG47" s="25">
        <v>7155</v>
      </c>
      <c r="HH47" s="25">
        <v>41163</v>
      </c>
      <c r="HI47" s="25">
        <v>0</v>
      </c>
      <c r="HJ47" s="25">
        <v>13588</v>
      </c>
      <c r="HK47" s="25">
        <v>0</v>
      </c>
      <c r="HL47" s="25">
        <v>0</v>
      </c>
      <c r="HM47" s="25">
        <v>0</v>
      </c>
      <c r="HN47" s="25">
        <v>208034</v>
      </c>
      <c r="HO47" s="25">
        <v>12104924</v>
      </c>
    </row>
    <row r="48" spans="1:256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3"/>
      <c r="IU48" s="26"/>
      <c r="IV48" s="26"/>
    </row>
    <row r="49" spans="1:256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3"/>
      <c r="IU49" s="26"/>
      <c r="IV49" s="26"/>
    </row>
    <row r="50" spans="1:256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3"/>
      <c r="IU50" s="26"/>
      <c r="IV50" s="26"/>
    </row>
    <row r="51" spans="1:256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3"/>
      <c r="IU51" s="26"/>
      <c r="IV51" s="26"/>
    </row>
    <row r="52" spans="1:256" x14ac:dyDescent="0.3">
      <c r="A52" s="66" t="s">
        <v>270</v>
      </c>
      <c r="B52" s="67"/>
      <c r="C52" s="72" t="s">
        <v>143</v>
      </c>
      <c r="D52" s="73"/>
      <c r="E52" s="73"/>
      <c r="F52" s="73"/>
      <c r="G52" s="73"/>
      <c r="H52" s="73"/>
      <c r="I52" s="73"/>
      <c r="J52" s="73"/>
      <c r="K52" s="73"/>
      <c r="L52" s="74"/>
      <c r="M52" s="72" t="s">
        <v>144</v>
      </c>
      <c r="N52" s="73"/>
      <c r="O52" s="73"/>
      <c r="P52" s="73"/>
      <c r="Q52" s="73"/>
      <c r="R52" s="73"/>
      <c r="S52" s="73"/>
      <c r="T52" s="73"/>
      <c r="U52" s="73"/>
      <c r="V52" s="74"/>
      <c r="W52" s="72" t="s">
        <v>145</v>
      </c>
      <c r="X52" s="73"/>
      <c r="Y52" s="73"/>
      <c r="Z52" s="73"/>
      <c r="AA52" s="73"/>
      <c r="AB52" s="73"/>
      <c r="AC52" s="73"/>
      <c r="AD52" s="73"/>
      <c r="AE52" s="73"/>
      <c r="AF52" s="74"/>
      <c r="AG52" s="72" t="s">
        <v>146</v>
      </c>
      <c r="AH52" s="73"/>
      <c r="AI52" s="73"/>
      <c r="AJ52" s="73"/>
      <c r="AK52" s="73"/>
      <c r="AL52" s="73"/>
      <c r="AM52" s="73"/>
      <c r="AN52" s="73"/>
      <c r="AO52" s="73"/>
      <c r="AP52" s="74"/>
      <c r="AQ52" s="72" t="s">
        <v>147</v>
      </c>
      <c r="AR52" s="73"/>
      <c r="AS52" s="73"/>
      <c r="AT52" s="73"/>
      <c r="AU52" s="73"/>
      <c r="AV52" s="73"/>
      <c r="AW52" s="73"/>
      <c r="AX52" s="73"/>
      <c r="AY52" s="73"/>
      <c r="AZ52" s="74"/>
      <c r="BA52" s="72" t="s">
        <v>148</v>
      </c>
      <c r="BB52" s="73"/>
      <c r="BC52" s="73"/>
      <c r="BD52" s="73"/>
      <c r="BE52" s="73"/>
      <c r="BF52" s="73"/>
      <c r="BG52" s="73"/>
      <c r="BH52" s="73"/>
      <c r="BI52" s="73"/>
      <c r="BJ52" s="74"/>
      <c r="BK52" s="72" t="s">
        <v>149</v>
      </c>
      <c r="BL52" s="73"/>
      <c r="BM52" s="73"/>
      <c r="BN52" s="73"/>
      <c r="BO52" s="73"/>
      <c r="BP52" s="73"/>
      <c r="BQ52" s="73"/>
      <c r="BR52" s="73"/>
      <c r="BS52" s="73"/>
      <c r="BT52" s="74"/>
      <c r="BU52" s="72" t="s">
        <v>150</v>
      </c>
      <c r="BV52" s="73"/>
      <c r="BW52" s="73"/>
      <c r="BX52" s="73"/>
      <c r="BY52" s="73"/>
      <c r="BZ52" s="73"/>
      <c r="CA52" s="73"/>
      <c r="CB52" s="73"/>
      <c r="CC52" s="73"/>
      <c r="CD52" s="74"/>
      <c r="CE52" s="72" t="s">
        <v>151</v>
      </c>
      <c r="CF52" s="73"/>
      <c r="CG52" s="73"/>
      <c r="CH52" s="73"/>
      <c r="CI52" s="73"/>
      <c r="CJ52" s="73"/>
      <c r="CK52" s="73"/>
      <c r="CL52" s="73"/>
      <c r="CM52" s="73"/>
      <c r="CN52" s="74"/>
      <c r="CO52" s="72" t="s">
        <v>152</v>
      </c>
      <c r="CP52" s="73"/>
      <c r="CQ52" s="73"/>
      <c r="CR52" s="73"/>
      <c r="CS52" s="73"/>
      <c r="CT52" s="73"/>
      <c r="CU52" s="73"/>
      <c r="CV52" s="73"/>
      <c r="CW52" s="73"/>
      <c r="CX52" s="74"/>
      <c r="CY52" s="72" t="s">
        <v>153</v>
      </c>
      <c r="CZ52" s="73"/>
      <c r="DA52" s="73"/>
      <c r="DB52" s="73"/>
      <c r="DC52" s="73"/>
      <c r="DD52" s="73"/>
      <c r="DE52" s="73"/>
      <c r="DF52" s="73"/>
      <c r="DG52" s="73"/>
      <c r="DH52" s="74"/>
      <c r="DI52" s="72" t="s">
        <v>154</v>
      </c>
      <c r="DJ52" s="73"/>
      <c r="DK52" s="73"/>
      <c r="DL52" s="73"/>
      <c r="DM52" s="73"/>
      <c r="DN52" s="73"/>
      <c r="DO52" s="73"/>
      <c r="DP52" s="73"/>
      <c r="DQ52" s="73"/>
      <c r="DR52" s="74"/>
      <c r="DS52" s="72" t="s">
        <v>155</v>
      </c>
      <c r="DT52" s="73"/>
      <c r="DU52" s="73"/>
      <c r="DV52" s="73"/>
      <c r="DW52" s="73"/>
      <c r="DX52" s="73"/>
      <c r="DY52" s="73"/>
      <c r="DZ52" s="73"/>
      <c r="EA52" s="73"/>
      <c r="EB52" s="74"/>
      <c r="EC52" s="72" t="s">
        <v>156</v>
      </c>
      <c r="ED52" s="73"/>
      <c r="EE52" s="73"/>
      <c r="EF52" s="73"/>
      <c r="EG52" s="73"/>
      <c r="EH52" s="73"/>
      <c r="EI52" s="73"/>
      <c r="EJ52" s="73"/>
      <c r="EK52" s="73"/>
      <c r="EL52" s="74"/>
      <c r="EM52" s="72" t="s">
        <v>157</v>
      </c>
      <c r="EN52" s="73"/>
      <c r="EO52" s="73"/>
      <c r="EP52" s="73"/>
      <c r="EQ52" s="73"/>
      <c r="ER52" s="73"/>
      <c r="ES52" s="73"/>
      <c r="ET52" s="73"/>
      <c r="EU52" s="73"/>
      <c r="EV52" s="74"/>
      <c r="EW52" s="72" t="s">
        <v>158</v>
      </c>
      <c r="EX52" s="73"/>
      <c r="EY52" s="73"/>
      <c r="EZ52" s="73"/>
      <c r="FA52" s="73"/>
      <c r="FB52" s="73"/>
      <c r="FC52" s="73"/>
      <c r="FD52" s="73"/>
      <c r="FE52" s="73"/>
      <c r="FF52" s="74"/>
      <c r="FG52" s="72" t="s">
        <v>159</v>
      </c>
      <c r="FH52" s="73"/>
      <c r="FI52" s="73"/>
      <c r="FJ52" s="73"/>
      <c r="FK52" s="73"/>
      <c r="FL52" s="73"/>
      <c r="FM52" s="73"/>
      <c r="FN52" s="73"/>
      <c r="FO52" s="73"/>
      <c r="FP52" s="74"/>
      <c r="FQ52" s="72" t="s">
        <v>160</v>
      </c>
      <c r="FR52" s="73"/>
      <c r="FS52" s="73"/>
      <c r="FT52" s="73"/>
      <c r="FU52" s="73"/>
      <c r="FV52" s="73"/>
      <c r="FW52" s="73"/>
      <c r="FX52" s="73"/>
      <c r="FY52" s="73"/>
      <c r="FZ52" s="74"/>
      <c r="GA52" s="72" t="s">
        <v>161</v>
      </c>
      <c r="GB52" s="73"/>
      <c r="GC52" s="73"/>
      <c r="GD52" s="73"/>
      <c r="GE52" s="73"/>
      <c r="GF52" s="73"/>
      <c r="GG52" s="73"/>
      <c r="GH52" s="73"/>
      <c r="GI52" s="73"/>
      <c r="GJ52" s="74"/>
      <c r="GK52" s="72" t="s">
        <v>162</v>
      </c>
      <c r="GL52" s="73"/>
      <c r="GM52" s="73"/>
      <c r="GN52" s="73"/>
      <c r="GO52" s="73"/>
      <c r="GP52" s="73"/>
      <c r="GQ52" s="73"/>
      <c r="GR52" s="73"/>
      <c r="GS52" s="73"/>
      <c r="GT52" s="74"/>
      <c r="GU52" s="72" t="s">
        <v>163</v>
      </c>
      <c r="GV52" s="73"/>
      <c r="GW52" s="73"/>
      <c r="GX52" s="73"/>
      <c r="GY52" s="73"/>
      <c r="GZ52" s="73"/>
      <c r="HA52" s="73"/>
      <c r="HB52" s="73"/>
      <c r="HC52" s="73"/>
      <c r="HD52" s="74"/>
      <c r="HE52" s="72" t="s">
        <v>164</v>
      </c>
      <c r="HF52" s="73"/>
      <c r="HG52" s="73"/>
      <c r="HH52" s="73"/>
      <c r="HI52" s="73"/>
      <c r="HJ52" s="73"/>
      <c r="HK52" s="73"/>
      <c r="HL52" s="73"/>
      <c r="HM52" s="73"/>
      <c r="HN52" s="74"/>
      <c r="HO52" s="61" t="s">
        <v>333</v>
      </c>
    </row>
    <row r="53" spans="1:256" ht="55.8" x14ac:dyDescent="0.3">
      <c r="A53" s="68"/>
      <c r="B53" s="69"/>
      <c r="C53" s="21" t="s">
        <v>167</v>
      </c>
      <c r="D53" s="21" t="s">
        <v>168</v>
      </c>
      <c r="E53" s="21" t="s">
        <v>169</v>
      </c>
      <c r="F53" s="21" t="s">
        <v>170</v>
      </c>
      <c r="G53" s="21" t="s">
        <v>171</v>
      </c>
      <c r="H53" s="21" t="s">
        <v>172</v>
      </c>
      <c r="I53" s="21" t="s">
        <v>173</v>
      </c>
      <c r="J53" s="21" t="s">
        <v>174</v>
      </c>
      <c r="K53" s="21" t="s">
        <v>175</v>
      </c>
      <c r="L53" s="21" t="s">
        <v>176</v>
      </c>
      <c r="M53" s="21" t="s">
        <v>167</v>
      </c>
      <c r="N53" s="21" t="s">
        <v>168</v>
      </c>
      <c r="O53" s="21" t="s">
        <v>169</v>
      </c>
      <c r="P53" s="21" t="s">
        <v>170</v>
      </c>
      <c r="Q53" s="21" t="s">
        <v>171</v>
      </c>
      <c r="R53" s="21" t="s">
        <v>172</v>
      </c>
      <c r="S53" s="21" t="s">
        <v>173</v>
      </c>
      <c r="T53" s="21" t="s">
        <v>174</v>
      </c>
      <c r="U53" s="21" t="s">
        <v>175</v>
      </c>
      <c r="V53" s="21" t="s">
        <v>176</v>
      </c>
      <c r="W53" s="21" t="s">
        <v>167</v>
      </c>
      <c r="X53" s="21" t="s">
        <v>168</v>
      </c>
      <c r="Y53" s="21" t="s">
        <v>169</v>
      </c>
      <c r="Z53" s="21" t="s">
        <v>170</v>
      </c>
      <c r="AA53" s="21" t="s">
        <v>171</v>
      </c>
      <c r="AB53" s="21" t="s">
        <v>172</v>
      </c>
      <c r="AC53" s="21" t="s">
        <v>173</v>
      </c>
      <c r="AD53" s="21" t="s">
        <v>174</v>
      </c>
      <c r="AE53" s="21" t="s">
        <v>175</v>
      </c>
      <c r="AF53" s="21" t="s">
        <v>176</v>
      </c>
      <c r="AG53" s="21" t="s">
        <v>167</v>
      </c>
      <c r="AH53" s="21" t="s">
        <v>168</v>
      </c>
      <c r="AI53" s="21" t="s">
        <v>169</v>
      </c>
      <c r="AJ53" s="21" t="s">
        <v>170</v>
      </c>
      <c r="AK53" s="21" t="s">
        <v>171</v>
      </c>
      <c r="AL53" s="21" t="s">
        <v>172</v>
      </c>
      <c r="AM53" s="21" t="s">
        <v>173</v>
      </c>
      <c r="AN53" s="21" t="s">
        <v>174</v>
      </c>
      <c r="AO53" s="21" t="s">
        <v>175</v>
      </c>
      <c r="AP53" s="21" t="s">
        <v>176</v>
      </c>
      <c r="AQ53" s="21" t="s">
        <v>167</v>
      </c>
      <c r="AR53" s="21" t="s">
        <v>168</v>
      </c>
      <c r="AS53" s="21" t="s">
        <v>169</v>
      </c>
      <c r="AT53" s="21" t="s">
        <v>170</v>
      </c>
      <c r="AU53" s="21" t="s">
        <v>171</v>
      </c>
      <c r="AV53" s="21" t="s">
        <v>172</v>
      </c>
      <c r="AW53" s="21" t="s">
        <v>173</v>
      </c>
      <c r="AX53" s="21" t="s">
        <v>174</v>
      </c>
      <c r="AY53" s="21" t="s">
        <v>175</v>
      </c>
      <c r="AZ53" s="21" t="s">
        <v>176</v>
      </c>
      <c r="BA53" s="21" t="s">
        <v>167</v>
      </c>
      <c r="BB53" s="21" t="s">
        <v>168</v>
      </c>
      <c r="BC53" s="21" t="s">
        <v>169</v>
      </c>
      <c r="BD53" s="21" t="s">
        <v>170</v>
      </c>
      <c r="BE53" s="21" t="s">
        <v>171</v>
      </c>
      <c r="BF53" s="21" t="s">
        <v>172</v>
      </c>
      <c r="BG53" s="21" t="s">
        <v>173</v>
      </c>
      <c r="BH53" s="21" t="s">
        <v>174</v>
      </c>
      <c r="BI53" s="21" t="s">
        <v>175</v>
      </c>
      <c r="BJ53" s="21" t="s">
        <v>176</v>
      </c>
      <c r="BK53" s="21" t="s">
        <v>167</v>
      </c>
      <c r="BL53" s="21" t="s">
        <v>168</v>
      </c>
      <c r="BM53" s="21" t="s">
        <v>169</v>
      </c>
      <c r="BN53" s="21" t="s">
        <v>170</v>
      </c>
      <c r="BO53" s="21" t="s">
        <v>171</v>
      </c>
      <c r="BP53" s="21" t="s">
        <v>172</v>
      </c>
      <c r="BQ53" s="21" t="s">
        <v>173</v>
      </c>
      <c r="BR53" s="21" t="s">
        <v>174</v>
      </c>
      <c r="BS53" s="21" t="s">
        <v>175</v>
      </c>
      <c r="BT53" s="21" t="s">
        <v>176</v>
      </c>
      <c r="BU53" s="21" t="s">
        <v>167</v>
      </c>
      <c r="BV53" s="21" t="s">
        <v>168</v>
      </c>
      <c r="BW53" s="21" t="s">
        <v>169</v>
      </c>
      <c r="BX53" s="21" t="s">
        <v>170</v>
      </c>
      <c r="BY53" s="21" t="s">
        <v>171</v>
      </c>
      <c r="BZ53" s="21" t="s">
        <v>172</v>
      </c>
      <c r="CA53" s="21" t="s">
        <v>173</v>
      </c>
      <c r="CB53" s="21" t="s">
        <v>174</v>
      </c>
      <c r="CC53" s="21" t="s">
        <v>175</v>
      </c>
      <c r="CD53" s="21" t="s">
        <v>176</v>
      </c>
      <c r="CE53" s="21" t="s">
        <v>167</v>
      </c>
      <c r="CF53" s="21" t="s">
        <v>168</v>
      </c>
      <c r="CG53" s="21" t="s">
        <v>169</v>
      </c>
      <c r="CH53" s="21" t="s">
        <v>170</v>
      </c>
      <c r="CI53" s="21" t="s">
        <v>171</v>
      </c>
      <c r="CJ53" s="21" t="s">
        <v>172</v>
      </c>
      <c r="CK53" s="21" t="s">
        <v>173</v>
      </c>
      <c r="CL53" s="21" t="s">
        <v>174</v>
      </c>
      <c r="CM53" s="21" t="s">
        <v>175</v>
      </c>
      <c r="CN53" s="21" t="s">
        <v>176</v>
      </c>
      <c r="CO53" s="21" t="s">
        <v>167</v>
      </c>
      <c r="CP53" s="21" t="s">
        <v>168</v>
      </c>
      <c r="CQ53" s="21" t="s">
        <v>169</v>
      </c>
      <c r="CR53" s="21" t="s">
        <v>170</v>
      </c>
      <c r="CS53" s="21" t="s">
        <v>171</v>
      </c>
      <c r="CT53" s="21" t="s">
        <v>172</v>
      </c>
      <c r="CU53" s="21" t="s">
        <v>173</v>
      </c>
      <c r="CV53" s="21" t="s">
        <v>174</v>
      </c>
      <c r="CW53" s="21" t="s">
        <v>175</v>
      </c>
      <c r="CX53" s="21" t="s">
        <v>176</v>
      </c>
      <c r="CY53" s="21" t="s">
        <v>167</v>
      </c>
      <c r="CZ53" s="21" t="s">
        <v>168</v>
      </c>
      <c r="DA53" s="21" t="s">
        <v>169</v>
      </c>
      <c r="DB53" s="21" t="s">
        <v>170</v>
      </c>
      <c r="DC53" s="21" t="s">
        <v>171</v>
      </c>
      <c r="DD53" s="21" t="s">
        <v>172</v>
      </c>
      <c r="DE53" s="21" t="s">
        <v>173</v>
      </c>
      <c r="DF53" s="21" t="s">
        <v>174</v>
      </c>
      <c r="DG53" s="21" t="s">
        <v>175</v>
      </c>
      <c r="DH53" s="21" t="s">
        <v>176</v>
      </c>
      <c r="DI53" s="21" t="s">
        <v>167</v>
      </c>
      <c r="DJ53" s="21" t="s">
        <v>168</v>
      </c>
      <c r="DK53" s="21" t="s">
        <v>169</v>
      </c>
      <c r="DL53" s="21" t="s">
        <v>170</v>
      </c>
      <c r="DM53" s="21" t="s">
        <v>171</v>
      </c>
      <c r="DN53" s="21" t="s">
        <v>172</v>
      </c>
      <c r="DO53" s="21" t="s">
        <v>173</v>
      </c>
      <c r="DP53" s="21" t="s">
        <v>174</v>
      </c>
      <c r="DQ53" s="21" t="s">
        <v>175</v>
      </c>
      <c r="DR53" s="21" t="s">
        <v>176</v>
      </c>
      <c r="DS53" s="21" t="s">
        <v>167</v>
      </c>
      <c r="DT53" s="21" t="s">
        <v>168</v>
      </c>
      <c r="DU53" s="21" t="s">
        <v>169</v>
      </c>
      <c r="DV53" s="21" t="s">
        <v>170</v>
      </c>
      <c r="DW53" s="21" t="s">
        <v>171</v>
      </c>
      <c r="DX53" s="21" t="s">
        <v>172</v>
      </c>
      <c r="DY53" s="21" t="s">
        <v>173</v>
      </c>
      <c r="DZ53" s="21" t="s">
        <v>174</v>
      </c>
      <c r="EA53" s="21" t="s">
        <v>175</v>
      </c>
      <c r="EB53" s="21" t="s">
        <v>176</v>
      </c>
      <c r="EC53" s="21" t="s">
        <v>167</v>
      </c>
      <c r="ED53" s="21" t="s">
        <v>168</v>
      </c>
      <c r="EE53" s="21" t="s">
        <v>169</v>
      </c>
      <c r="EF53" s="21" t="s">
        <v>170</v>
      </c>
      <c r="EG53" s="21" t="s">
        <v>171</v>
      </c>
      <c r="EH53" s="21" t="s">
        <v>172</v>
      </c>
      <c r="EI53" s="21" t="s">
        <v>173</v>
      </c>
      <c r="EJ53" s="21" t="s">
        <v>174</v>
      </c>
      <c r="EK53" s="21" t="s">
        <v>175</v>
      </c>
      <c r="EL53" s="21" t="s">
        <v>176</v>
      </c>
      <c r="EM53" s="21" t="s">
        <v>167</v>
      </c>
      <c r="EN53" s="21" t="s">
        <v>168</v>
      </c>
      <c r="EO53" s="21" t="s">
        <v>169</v>
      </c>
      <c r="EP53" s="21" t="s">
        <v>170</v>
      </c>
      <c r="EQ53" s="21" t="s">
        <v>171</v>
      </c>
      <c r="ER53" s="21" t="s">
        <v>172</v>
      </c>
      <c r="ES53" s="21" t="s">
        <v>173</v>
      </c>
      <c r="ET53" s="21" t="s">
        <v>174</v>
      </c>
      <c r="EU53" s="21" t="s">
        <v>175</v>
      </c>
      <c r="EV53" s="21" t="s">
        <v>176</v>
      </c>
      <c r="EW53" s="21" t="s">
        <v>167</v>
      </c>
      <c r="EX53" s="21" t="s">
        <v>168</v>
      </c>
      <c r="EY53" s="21" t="s">
        <v>169</v>
      </c>
      <c r="EZ53" s="21" t="s">
        <v>170</v>
      </c>
      <c r="FA53" s="21" t="s">
        <v>171</v>
      </c>
      <c r="FB53" s="21" t="s">
        <v>172</v>
      </c>
      <c r="FC53" s="21" t="s">
        <v>173</v>
      </c>
      <c r="FD53" s="21" t="s">
        <v>174</v>
      </c>
      <c r="FE53" s="21" t="s">
        <v>175</v>
      </c>
      <c r="FF53" s="21" t="s">
        <v>176</v>
      </c>
      <c r="FG53" s="21" t="s">
        <v>167</v>
      </c>
      <c r="FH53" s="21" t="s">
        <v>168</v>
      </c>
      <c r="FI53" s="21" t="s">
        <v>169</v>
      </c>
      <c r="FJ53" s="21" t="s">
        <v>170</v>
      </c>
      <c r="FK53" s="21" t="s">
        <v>171</v>
      </c>
      <c r="FL53" s="21" t="s">
        <v>172</v>
      </c>
      <c r="FM53" s="21" t="s">
        <v>173</v>
      </c>
      <c r="FN53" s="21" t="s">
        <v>174</v>
      </c>
      <c r="FO53" s="21" t="s">
        <v>175</v>
      </c>
      <c r="FP53" s="21" t="s">
        <v>176</v>
      </c>
      <c r="FQ53" s="21" t="s">
        <v>167</v>
      </c>
      <c r="FR53" s="21" t="s">
        <v>168</v>
      </c>
      <c r="FS53" s="21" t="s">
        <v>169</v>
      </c>
      <c r="FT53" s="21" t="s">
        <v>170</v>
      </c>
      <c r="FU53" s="21" t="s">
        <v>171</v>
      </c>
      <c r="FV53" s="21" t="s">
        <v>172</v>
      </c>
      <c r="FW53" s="21" t="s">
        <v>173</v>
      </c>
      <c r="FX53" s="21" t="s">
        <v>174</v>
      </c>
      <c r="FY53" s="21" t="s">
        <v>175</v>
      </c>
      <c r="FZ53" s="21" t="s">
        <v>176</v>
      </c>
      <c r="GA53" s="21" t="s">
        <v>167</v>
      </c>
      <c r="GB53" s="21" t="s">
        <v>168</v>
      </c>
      <c r="GC53" s="21" t="s">
        <v>169</v>
      </c>
      <c r="GD53" s="21" t="s">
        <v>170</v>
      </c>
      <c r="GE53" s="21" t="s">
        <v>171</v>
      </c>
      <c r="GF53" s="21" t="s">
        <v>172</v>
      </c>
      <c r="GG53" s="21" t="s">
        <v>173</v>
      </c>
      <c r="GH53" s="21" t="s">
        <v>174</v>
      </c>
      <c r="GI53" s="21" t="s">
        <v>175</v>
      </c>
      <c r="GJ53" s="21" t="s">
        <v>176</v>
      </c>
      <c r="GK53" s="21" t="s">
        <v>167</v>
      </c>
      <c r="GL53" s="21" t="s">
        <v>168</v>
      </c>
      <c r="GM53" s="21" t="s">
        <v>169</v>
      </c>
      <c r="GN53" s="21" t="s">
        <v>170</v>
      </c>
      <c r="GO53" s="21" t="s">
        <v>171</v>
      </c>
      <c r="GP53" s="21" t="s">
        <v>172</v>
      </c>
      <c r="GQ53" s="21" t="s">
        <v>173</v>
      </c>
      <c r="GR53" s="21" t="s">
        <v>174</v>
      </c>
      <c r="GS53" s="21" t="s">
        <v>175</v>
      </c>
      <c r="GT53" s="21" t="s">
        <v>176</v>
      </c>
      <c r="GU53" s="21" t="s">
        <v>167</v>
      </c>
      <c r="GV53" s="21" t="s">
        <v>168</v>
      </c>
      <c r="GW53" s="21" t="s">
        <v>169</v>
      </c>
      <c r="GX53" s="21" t="s">
        <v>170</v>
      </c>
      <c r="GY53" s="21" t="s">
        <v>171</v>
      </c>
      <c r="GZ53" s="21" t="s">
        <v>172</v>
      </c>
      <c r="HA53" s="21" t="s">
        <v>173</v>
      </c>
      <c r="HB53" s="21" t="s">
        <v>174</v>
      </c>
      <c r="HC53" s="21" t="s">
        <v>175</v>
      </c>
      <c r="HD53" s="21" t="s">
        <v>176</v>
      </c>
      <c r="HE53" s="21" t="s">
        <v>167</v>
      </c>
      <c r="HF53" s="21" t="s">
        <v>168</v>
      </c>
      <c r="HG53" s="21" t="s">
        <v>169</v>
      </c>
      <c r="HH53" s="21" t="s">
        <v>170</v>
      </c>
      <c r="HI53" s="21" t="s">
        <v>171</v>
      </c>
      <c r="HJ53" s="21" t="s">
        <v>172</v>
      </c>
      <c r="HK53" s="21" t="s">
        <v>173</v>
      </c>
      <c r="HL53" s="21" t="s">
        <v>174</v>
      </c>
      <c r="HM53" s="21" t="s">
        <v>175</v>
      </c>
      <c r="HN53" s="21" t="s">
        <v>176</v>
      </c>
      <c r="HO53" s="21" t="s">
        <v>176</v>
      </c>
    </row>
    <row r="54" spans="1:256" ht="13.5" customHeight="1" x14ac:dyDescent="0.3">
      <c r="A54" s="70"/>
      <c r="B54" s="71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</row>
    <row r="55" spans="1:256" ht="13.5" customHeight="1" x14ac:dyDescent="0.3">
      <c r="A55" s="35">
        <v>37</v>
      </c>
      <c r="B55" s="36" t="s">
        <v>218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8"/>
    </row>
    <row r="56" spans="1:256" ht="13.5" customHeight="1" x14ac:dyDescent="0.3">
      <c r="A56" s="35" t="s">
        <v>360</v>
      </c>
      <c r="B56" s="36" t="s">
        <v>220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8"/>
    </row>
    <row r="57" spans="1:256" ht="13.5" customHeight="1" x14ac:dyDescent="0.3">
      <c r="A57" s="37" t="s">
        <v>361</v>
      </c>
      <c r="B57" s="38" t="s">
        <v>221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0</v>
      </c>
      <c r="M57" s="24">
        <v>285065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285065</v>
      </c>
      <c r="W57" s="24">
        <v>36348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36348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0</v>
      </c>
      <c r="BA57" s="24">
        <v>3558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3558</v>
      </c>
      <c r="BK57" s="24">
        <v>95714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95714</v>
      </c>
      <c r="BU57" s="24">
        <v>126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126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0</v>
      </c>
      <c r="CO57" s="24">
        <v>13570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13570</v>
      </c>
      <c r="CY57" s="24">
        <v>166378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166378</v>
      </c>
      <c r="DI57" s="24">
        <v>272621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272621</v>
      </c>
      <c r="DS57" s="24">
        <v>3199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3199</v>
      </c>
      <c r="EC57" s="24">
        <v>10244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10244</v>
      </c>
      <c r="EM57" s="24">
        <v>20804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20804</v>
      </c>
      <c r="EW57" s="24">
        <v>6388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6388</v>
      </c>
      <c r="FG57" s="24">
        <v>10507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10507</v>
      </c>
      <c r="FQ57" s="24">
        <v>0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0</v>
      </c>
      <c r="GA57" s="24">
        <v>11468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11468</v>
      </c>
      <c r="GK57" s="24">
        <v>1657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1657</v>
      </c>
      <c r="GU57" s="24">
        <v>142748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142748</v>
      </c>
      <c r="HE57" s="24">
        <v>2696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2696</v>
      </c>
      <c r="HO57" s="25">
        <v>1083091</v>
      </c>
    </row>
    <row r="58" spans="1:256" ht="13.5" customHeight="1" x14ac:dyDescent="0.3">
      <c r="A58" s="37" t="s">
        <v>362</v>
      </c>
      <c r="B58" s="38" t="s">
        <v>222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0</v>
      </c>
      <c r="W58" s="24">
        <v>25680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25680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0</v>
      </c>
      <c r="BA58" s="24">
        <v>2490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2490</v>
      </c>
      <c r="BK58" s="24">
        <v>3114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3114</v>
      </c>
      <c r="BU58" s="24">
        <v>414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414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0</v>
      </c>
      <c r="CO58" s="24">
        <v>8488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8488</v>
      </c>
      <c r="CY58" s="24">
        <v>49448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49448</v>
      </c>
      <c r="DI58" s="24">
        <v>0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0</v>
      </c>
      <c r="DS58" s="24">
        <v>4798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4798</v>
      </c>
      <c r="EC58" s="24">
        <v>1914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1914</v>
      </c>
      <c r="EM58" s="24">
        <v>826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826</v>
      </c>
      <c r="EW58" s="24">
        <v>36065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36065</v>
      </c>
      <c r="FG58" s="24">
        <v>21819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21819</v>
      </c>
      <c r="FQ58" s="24">
        <v>0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0</v>
      </c>
      <c r="GA58" s="24">
        <v>9192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9192</v>
      </c>
      <c r="GK58" s="24">
        <v>1526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1526</v>
      </c>
      <c r="GU58" s="24">
        <v>156072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156072</v>
      </c>
      <c r="HE58" s="24">
        <v>1952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1952</v>
      </c>
      <c r="HO58" s="25">
        <v>323798</v>
      </c>
    </row>
    <row r="59" spans="1:256" ht="13.5" customHeight="1" x14ac:dyDescent="0.3">
      <c r="A59" s="37" t="s">
        <v>363</v>
      </c>
      <c r="B59" s="38" t="s">
        <v>223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0</v>
      </c>
      <c r="M59" s="24">
        <v>19206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19206</v>
      </c>
      <c r="W59" s="24">
        <v>6070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6070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0</v>
      </c>
      <c r="BA59" s="24">
        <v>14305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14305</v>
      </c>
      <c r="BK59" s="24">
        <v>6928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6928</v>
      </c>
      <c r="BU59" s="24">
        <v>35765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35765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0</v>
      </c>
      <c r="CO59" s="24">
        <v>3812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3812</v>
      </c>
      <c r="CY59" s="24">
        <v>15558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15558</v>
      </c>
      <c r="DI59" s="24">
        <v>0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0</v>
      </c>
      <c r="DS59" s="24">
        <v>1891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1891</v>
      </c>
      <c r="EC59" s="24">
        <v>739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739</v>
      </c>
      <c r="EM59" s="24">
        <v>10810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10810</v>
      </c>
      <c r="EW59" s="24">
        <v>71084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71084</v>
      </c>
      <c r="FG59" s="24">
        <v>13731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13731</v>
      </c>
      <c r="FQ59" s="24">
        <v>0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0</v>
      </c>
      <c r="GA59" s="24">
        <v>523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523</v>
      </c>
      <c r="GK59" s="24">
        <v>11205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11205</v>
      </c>
      <c r="GU59" s="24">
        <v>18758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18758</v>
      </c>
      <c r="HE59" s="24">
        <v>12094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12094</v>
      </c>
      <c r="HO59" s="25">
        <v>242479</v>
      </c>
    </row>
    <row r="60" spans="1:256" ht="13.5" customHeight="1" x14ac:dyDescent="0.3">
      <c r="A60" s="37" t="s">
        <v>364</v>
      </c>
      <c r="B60" s="38" t="s">
        <v>224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0</v>
      </c>
      <c r="M60" s="24">
        <v>38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38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0</v>
      </c>
      <c r="BA60" s="24">
        <v>19895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19895</v>
      </c>
      <c r="BK60" s="24">
        <v>58619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58619</v>
      </c>
      <c r="BU60" s="24">
        <v>6439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6439</v>
      </c>
      <c r="CE60" s="24">
        <v>7579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7579</v>
      </c>
      <c r="CO60" s="24">
        <v>9935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9935</v>
      </c>
      <c r="CY60" s="24">
        <v>26622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26622</v>
      </c>
      <c r="DI60" s="24">
        <v>0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0</v>
      </c>
      <c r="DS60" s="24">
        <v>1868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1868</v>
      </c>
      <c r="EC60" s="24">
        <v>19191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19191</v>
      </c>
      <c r="EM60" s="24">
        <v>12809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12809</v>
      </c>
      <c r="EW60" s="24">
        <v>9282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9282</v>
      </c>
      <c r="FG60" s="24">
        <v>0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0</v>
      </c>
      <c r="FQ60" s="24">
        <v>0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0</v>
      </c>
      <c r="GA60" s="24">
        <v>14215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14215</v>
      </c>
      <c r="GK60" s="24">
        <v>4135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4135</v>
      </c>
      <c r="GU60" s="24">
        <v>13264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13264</v>
      </c>
      <c r="HE60" s="24">
        <v>6393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6393</v>
      </c>
      <c r="HO60" s="25">
        <v>210284</v>
      </c>
    </row>
    <row r="61" spans="1:256" ht="13.5" customHeight="1" x14ac:dyDescent="0.3">
      <c r="A61" s="35">
        <v>38</v>
      </c>
      <c r="B61" s="39" t="s">
        <v>225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4097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4097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4543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4543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0</v>
      </c>
      <c r="HO61" s="25">
        <v>8640</v>
      </c>
    </row>
    <row r="62" spans="1:256" ht="13.5" customHeight="1" x14ac:dyDescent="0.3">
      <c r="A62" s="35">
        <v>39</v>
      </c>
      <c r="B62" s="36" t="s">
        <v>226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8"/>
    </row>
    <row r="63" spans="1:256" ht="13.5" customHeight="1" x14ac:dyDescent="0.3">
      <c r="A63" s="37" t="s">
        <v>219</v>
      </c>
      <c r="B63" s="38" t="s">
        <v>227</v>
      </c>
      <c r="C63" s="24">
        <v>2585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2585</v>
      </c>
      <c r="M63" s="24">
        <v>11656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11656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0</v>
      </c>
      <c r="AG63" s="24">
        <v>2772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2772</v>
      </c>
      <c r="AQ63" s="24">
        <v>15070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15070</v>
      </c>
      <c r="BA63" s="24">
        <v>15622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15622</v>
      </c>
      <c r="BK63" s="24">
        <v>21599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21599</v>
      </c>
      <c r="BU63" s="24">
        <v>3203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3203</v>
      </c>
      <c r="CE63" s="24">
        <v>103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103</v>
      </c>
      <c r="CO63" s="24">
        <v>557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557</v>
      </c>
      <c r="CY63" s="24">
        <v>7078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7078</v>
      </c>
      <c r="DI63" s="24">
        <v>1941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1941</v>
      </c>
      <c r="DS63" s="24">
        <v>350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350</v>
      </c>
      <c r="EC63" s="24">
        <v>894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894</v>
      </c>
      <c r="EM63" s="24">
        <v>8905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8905</v>
      </c>
      <c r="EW63" s="24">
        <v>23089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23089</v>
      </c>
      <c r="FG63" s="24">
        <v>548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548</v>
      </c>
      <c r="FQ63" s="24">
        <v>11416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11416</v>
      </c>
      <c r="GA63" s="24">
        <v>1717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1717</v>
      </c>
      <c r="GK63" s="24">
        <v>3840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3840</v>
      </c>
      <c r="GU63" s="24">
        <v>12842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12842</v>
      </c>
      <c r="HE63" s="24">
        <v>235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235</v>
      </c>
      <c r="HO63" s="25">
        <v>146022</v>
      </c>
    </row>
    <row r="64" spans="1:256" ht="13.5" customHeight="1" x14ac:dyDescent="0.3">
      <c r="A64" s="37" t="s">
        <v>365</v>
      </c>
      <c r="B64" s="38" t="s">
        <v>228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0</v>
      </c>
      <c r="M64" s="24">
        <v>220170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220170</v>
      </c>
      <c r="W64" s="24">
        <v>41507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41507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0</v>
      </c>
      <c r="BA64" s="24">
        <v>2379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2379</v>
      </c>
      <c r="BK64" s="24">
        <v>33148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33148</v>
      </c>
      <c r="BU64" s="24">
        <v>697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697</v>
      </c>
      <c r="CE64" s="24">
        <v>15093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15093</v>
      </c>
      <c r="CO64" s="24">
        <v>22524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22524</v>
      </c>
      <c r="CY64" s="24">
        <v>43981</v>
      </c>
      <c r="CZ64" s="24">
        <v>0</v>
      </c>
      <c r="DA64" s="24">
        <v>0</v>
      </c>
      <c r="DB64" s="24">
        <v>4284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48265</v>
      </c>
      <c r="DI64" s="24">
        <v>66023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66023</v>
      </c>
      <c r="DS64" s="24">
        <v>12519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12519</v>
      </c>
      <c r="EC64" s="24">
        <v>9122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9122</v>
      </c>
      <c r="EM64" s="24">
        <v>8938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8938</v>
      </c>
      <c r="EW64" s="24">
        <v>42946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42946</v>
      </c>
      <c r="FG64" s="24">
        <v>2132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2132</v>
      </c>
      <c r="FQ64" s="24">
        <v>0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0</v>
      </c>
      <c r="GA64" s="24">
        <v>0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0</v>
      </c>
      <c r="GK64" s="24">
        <v>2384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2384</v>
      </c>
      <c r="GU64" s="24">
        <v>255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255</v>
      </c>
      <c r="HE64" s="24">
        <v>0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0</v>
      </c>
      <c r="HO64" s="25">
        <v>528102</v>
      </c>
    </row>
    <row r="65" spans="1:223" ht="13.5" customHeight="1" x14ac:dyDescent="0.3">
      <c r="A65" s="35">
        <v>40</v>
      </c>
      <c r="B65" s="39" t="s">
        <v>229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2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2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4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4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0</v>
      </c>
      <c r="HE65" s="24">
        <v>20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20</v>
      </c>
      <c r="HO65" s="25">
        <v>26</v>
      </c>
    </row>
    <row r="66" spans="1:223" ht="13.5" customHeight="1" x14ac:dyDescent="0.3">
      <c r="A66" s="35">
        <v>41</v>
      </c>
      <c r="B66" s="39" t="s">
        <v>230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5">
        <v>0</v>
      </c>
      <c r="M66" s="24">
        <v>0</v>
      </c>
      <c r="N66" s="24">
        <v>0</v>
      </c>
      <c r="O66" s="24">
        <v>12</v>
      </c>
      <c r="P66" s="24">
        <v>0</v>
      </c>
      <c r="Q66" s="24">
        <v>0</v>
      </c>
      <c r="R66" s="24">
        <v>10933</v>
      </c>
      <c r="S66" s="24">
        <v>0</v>
      </c>
      <c r="T66" s="24">
        <v>8</v>
      </c>
      <c r="U66" s="24">
        <v>0</v>
      </c>
      <c r="V66" s="25">
        <v>10953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145</v>
      </c>
      <c r="AC66" s="24">
        <v>0</v>
      </c>
      <c r="AD66" s="24">
        <v>0</v>
      </c>
      <c r="AE66" s="24">
        <v>0</v>
      </c>
      <c r="AF66" s="25">
        <v>145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5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5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5">
        <v>0</v>
      </c>
      <c r="BK66" s="24">
        <v>7802</v>
      </c>
      <c r="BL66" s="24">
        <v>0</v>
      </c>
      <c r="BM66" s="24">
        <v>0</v>
      </c>
      <c r="BN66" s="24">
        <v>42</v>
      </c>
      <c r="BO66" s="24">
        <v>0</v>
      </c>
      <c r="BP66" s="24">
        <v>76823</v>
      </c>
      <c r="BQ66" s="24">
        <v>0</v>
      </c>
      <c r="BR66" s="24">
        <v>0</v>
      </c>
      <c r="BS66" s="24">
        <v>0</v>
      </c>
      <c r="BT66" s="25">
        <v>84667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5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32778</v>
      </c>
      <c r="CK66" s="24">
        <v>0</v>
      </c>
      <c r="CL66" s="24">
        <v>0</v>
      </c>
      <c r="CM66" s="24">
        <v>0</v>
      </c>
      <c r="CN66" s="25">
        <v>32778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932</v>
      </c>
      <c r="CU66" s="24">
        <v>0</v>
      </c>
      <c r="CV66" s="24">
        <v>0</v>
      </c>
      <c r="CW66" s="24">
        <v>0</v>
      </c>
      <c r="CX66" s="25">
        <v>932</v>
      </c>
      <c r="CY66" s="24">
        <v>0</v>
      </c>
      <c r="CZ66" s="24">
        <v>3</v>
      </c>
      <c r="DA66" s="24">
        <v>0</v>
      </c>
      <c r="DB66" s="24">
        <v>3</v>
      </c>
      <c r="DC66" s="24">
        <v>0</v>
      </c>
      <c r="DD66" s="24">
        <v>4992</v>
      </c>
      <c r="DE66" s="24">
        <v>0</v>
      </c>
      <c r="DF66" s="24">
        <v>0</v>
      </c>
      <c r="DG66" s="24">
        <v>0</v>
      </c>
      <c r="DH66" s="25">
        <v>4998</v>
      </c>
      <c r="DI66" s="24">
        <v>2698</v>
      </c>
      <c r="DJ66" s="24">
        <v>0</v>
      </c>
      <c r="DK66" s="24">
        <v>0</v>
      </c>
      <c r="DL66" s="24">
        <v>1</v>
      </c>
      <c r="DM66" s="24">
        <v>0</v>
      </c>
      <c r="DN66" s="24">
        <v>6</v>
      </c>
      <c r="DO66" s="24">
        <v>0</v>
      </c>
      <c r="DP66" s="24">
        <v>514</v>
      </c>
      <c r="DQ66" s="24">
        <v>0</v>
      </c>
      <c r="DR66" s="25">
        <v>3219</v>
      </c>
      <c r="DS66" s="24">
        <v>444</v>
      </c>
      <c r="DT66" s="24">
        <v>0</v>
      </c>
      <c r="DU66" s="24">
        <v>0</v>
      </c>
      <c r="DV66" s="24">
        <v>0</v>
      </c>
      <c r="DW66" s="24">
        <v>0</v>
      </c>
      <c r="DX66" s="24">
        <v>0</v>
      </c>
      <c r="DY66" s="24">
        <v>0</v>
      </c>
      <c r="DZ66" s="24">
        <v>0</v>
      </c>
      <c r="EA66" s="24">
        <v>0</v>
      </c>
      <c r="EB66" s="25">
        <v>444</v>
      </c>
      <c r="EC66" s="24">
        <v>15689</v>
      </c>
      <c r="ED66" s="24">
        <v>0</v>
      </c>
      <c r="EE66" s="24">
        <v>0</v>
      </c>
      <c r="EF66" s="24">
        <v>1</v>
      </c>
      <c r="EG66" s="24">
        <v>0</v>
      </c>
      <c r="EH66" s="24">
        <v>0</v>
      </c>
      <c r="EI66" s="24">
        <v>0</v>
      </c>
      <c r="EJ66" s="24">
        <v>0</v>
      </c>
      <c r="EK66" s="24">
        <v>0</v>
      </c>
      <c r="EL66" s="25">
        <v>15690</v>
      </c>
      <c r="EM66" s="24">
        <v>814</v>
      </c>
      <c r="EN66" s="24">
        <v>0</v>
      </c>
      <c r="EO66" s="24">
        <v>0</v>
      </c>
      <c r="EP66" s="24">
        <v>0</v>
      </c>
      <c r="EQ66" s="24">
        <v>0</v>
      </c>
      <c r="ER66" s="24">
        <v>0</v>
      </c>
      <c r="ES66" s="24">
        <v>0</v>
      </c>
      <c r="ET66" s="24">
        <v>0</v>
      </c>
      <c r="EU66" s="24">
        <v>0</v>
      </c>
      <c r="EV66" s="25">
        <v>814</v>
      </c>
      <c r="EW66" s="24">
        <v>1764</v>
      </c>
      <c r="EX66" s="24">
        <v>0</v>
      </c>
      <c r="EY66" s="24">
        <v>0</v>
      </c>
      <c r="EZ66" s="24">
        <v>0</v>
      </c>
      <c r="FA66" s="24">
        <v>3552</v>
      </c>
      <c r="FB66" s="24">
        <v>0</v>
      </c>
      <c r="FC66" s="24">
        <v>0</v>
      </c>
      <c r="FD66" s="24">
        <v>0</v>
      </c>
      <c r="FE66" s="24">
        <v>0</v>
      </c>
      <c r="FF66" s="25">
        <v>5316</v>
      </c>
      <c r="FG66" s="24">
        <v>0</v>
      </c>
      <c r="FH66" s="24">
        <v>0</v>
      </c>
      <c r="FI66" s="24">
        <v>0</v>
      </c>
      <c r="FJ66" s="24">
        <v>0</v>
      </c>
      <c r="FK66" s="24">
        <v>0</v>
      </c>
      <c r="FL66" s="24">
        <v>770</v>
      </c>
      <c r="FM66" s="24">
        <v>0</v>
      </c>
      <c r="FN66" s="24">
        <v>0</v>
      </c>
      <c r="FO66" s="24">
        <v>0</v>
      </c>
      <c r="FP66" s="25">
        <v>770</v>
      </c>
      <c r="FQ66" s="24">
        <v>0</v>
      </c>
      <c r="FR66" s="24">
        <v>0</v>
      </c>
      <c r="FS66" s="24">
        <v>0</v>
      </c>
      <c r="FT66" s="24">
        <v>0</v>
      </c>
      <c r="FU66" s="24">
        <v>0</v>
      </c>
      <c r="FV66" s="24">
        <v>0</v>
      </c>
      <c r="FW66" s="24">
        <v>0</v>
      </c>
      <c r="FX66" s="24">
        <v>0</v>
      </c>
      <c r="FY66" s="24">
        <v>0</v>
      </c>
      <c r="FZ66" s="25">
        <v>0</v>
      </c>
      <c r="GA66" s="24">
        <v>4854</v>
      </c>
      <c r="GB66" s="24">
        <v>0</v>
      </c>
      <c r="GC66" s="24">
        <v>0</v>
      </c>
      <c r="GD66" s="24">
        <v>2</v>
      </c>
      <c r="GE66" s="24">
        <v>0</v>
      </c>
      <c r="GF66" s="24">
        <v>718</v>
      </c>
      <c r="GG66" s="24">
        <v>0</v>
      </c>
      <c r="GH66" s="24">
        <v>0</v>
      </c>
      <c r="GI66" s="24">
        <v>0</v>
      </c>
      <c r="GJ66" s="25">
        <v>5574</v>
      </c>
      <c r="GK66" s="24">
        <v>154</v>
      </c>
      <c r="GL66" s="24">
        <v>0</v>
      </c>
      <c r="GM66" s="24">
        <v>0</v>
      </c>
      <c r="GN66" s="24">
        <v>0</v>
      </c>
      <c r="GO66" s="24">
        <v>0</v>
      </c>
      <c r="GP66" s="24">
        <v>0</v>
      </c>
      <c r="GQ66" s="24">
        <v>0</v>
      </c>
      <c r="GR66" s="24">
        <v>0</v>
      </c>
      <c r="GS66" s="24">
        <v>0</v>
      </c>
      <c r="GT66" s="25">
        <v>154</v>
      </c>
      <c r="GU66" s="24">
        <v>11678</v>
      </c>
      <c r="GV66" s="24">
        <v>0</v>
      </c>
      <c r="GW66" s="24">
        <v>0</v>
      </c>
      <c r="GX66" s="24">
        <v>2</v>
      </c>
      <c r="GY66" s="24">
        <v>170</v>
      </c>
      <c r="GZ66" s="24">
        <v>2730</v>
      </c>
      <c r="HA66" s="24">
        <v>0</v>
      </c>
      <c r="HB66" s="24">
        <v>0</v>
      </c>
      <c r="HC66" s="24">
        <v>0</v>
      </c>
      <c r="HD66" s="25">
        <v>14580</v>
      </c>
      <c r="HE66" s="24">
        <v>0</v>
      </c>
      <c r="HF66" s="24">
        <v>0</v>
      </c>
      <c r="HG66" s="24">
        <v>0</v>
      </c>
      <c r="HH66" s="24">
        <v>3</v>
      </c>
      <c r="HI66" s="24">
        <v>0</v>
      </c>
      <c r="HJ66" s="24">
        <v>587</v>
      </c>
      <c r="HK66" s="24">
        <v>0</v>
      </c>
      <c r="HL66" s="24">
        <v>0</v>
      </c>
      <c r="HM66" s="24">
        <v>0</v>
      </c>
      <c r="HN66" s="25">
        <v>590</v>
      </c>
      <c r="HO66" s="25">
        <v>181624</v>
      </c>
    </row>
    <row r="67" spans="1:223" ht="13.5" customHeight="1" x14ac:dyDescent="0.3">
      <c r="A67" s="35">
        <v>42</v>
      </c>
      <c r="B67" s="39" t="s">
        <v>231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5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12295</v>
      </c>
      <c r="S67" s="24">
        <v>0</v>
      </c>
      <c r="T67" s="24">
        <v>359</v>
      </c>
      <c r="U67" s="24">
        <v>0</v>
      </c>
      <c r="V67" s="25">
        <v>12654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190</v>
      </c>
      <c r="AC67" s="24">
        <v>0</v>
      </c>
      <c r="AD67" s="24">
        <v>0</v>
      </c>
      <c r="AE67" s="24">
        <v>0</v>
      </c>
      <c r="AF67" s="25">
        <v>190</v>
      </c>
      <c r="AG67" s="24">
        <v>313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5">
        <v>313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5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3484</v>
      </c>
      <c r="BQ67" s="24">
        <v>0</v>
      </c>
      <c r="BR67" s="24">
        <v>0</v>
      </c>
      <c r="BS67" s="24">
        <v>0</v>
      </c>
      <c r="BT67" s="25">
        <v>3484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5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6037</v>
      </c>
      <c r="CK67" s="24">
        <v>0</v>
      </c>
      <c r="CL67" s="24">
        <v>0</v>
      </c>
      <c r="CM67" s="24">
        <v>0</v>
      </c>
      <c r="CN67" s="25">
        <v>6037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2100</v>
      </c>
      <c r="CU67" s="24">
        <v>0</v>
      </c>
      <c r="CV67" s="24">
        <v>0</v>
      </c>
      <c r="CW67" s="24">
        <v>0</v>
      </c>
      <c r="CX67" s="25">
        <v>2100</v>
      </c>
      <c r="CY67" s="24">
        <v>0</v>
      </c>
      <c r="CZ67" s="24">
        <v>0</v>
      </c>
      <c r="DA67" s="24">
        <v>0</v>
      </c>
      <c r="DB67" s="24">
        <v>0</v>
      </c>
      <c r="DC67" s="24">
        <v>75</v>
      </c>
      <c r="DD67" s="24">
        <v>6046</v>
      </c>
      <c r="DE67" s="24">
        <v>0</v>
      </c>
      <c r="DF67" s="24">
        <v>0</v>
      </c>
      <c r="DG67" s="24">
        <v>0</v>
      </c>
      <c r="DH67" s="25">
        <v>6121</v>
      </c>
      <c r="DI67" s="24">
        <v>477</v>
      </c>
      <c r="DJ67" s="24">
        <v>7</v>
      </c>
      <c r="DK67" s="24">
        <v>0</v>
      </c>
      <c r="DL67" s="24">
        <v>0</v>
      </c>
      <c r="DM67" s="24">
        <v>0</v>
      </c>
      <c r="DN67" s="24">
        <v>3563</v>
      </c>
      <c r="DO67" s="24">
        <v>0</v>
      </c>
      <c r="DP67" s="24">
        <v>0</v>
      </c>
      <c r="DQ67" s="24">
        <v>0</v>
      </c>
      <c r="DR67" s="25">
        <v>4047</v>
      </c>
      <c r="DS67" s="24">
        <v>1698</v>
      </c>
      <c r="DT67" s="24">
        <v>0</v>
      </c>
      <c r="DU67" s="24">
        <v>0</v>
      </c>
      <c r="DV67" s="24">
        <v>0</v>
      </c>
      <c r="DW67" s="24">
        <v>10</v>
      </c>
      <c r="DX67" s="24">
        <v>0</v>
      </c>
      <c r="DY67" s="24">
        <v>0</v>
      </c>
      <c r="DZ67" s="24">
        <v>836</v>
      </c>
      <c r="EA67" s="24">
        <v>0</v>
      </c>
      <c r="EB67" s="25">
        <v>2544</v>
      </c>
      <c r="EC67" s="24">
        <v>2103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2103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0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0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5732</v>
      </c>
      <c r="FM67" s="24">
        <v>0</v>
      </c>
      <c r="FN67" s="24">
        <v>0</v>
      </c>
      <c r="FO67" s="24">
        <v>0</v>
      </c>
      <c r="FP67" s="25">
        <v>5732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5">
        <v>0</v>
      </c>
      <c r="GA67" s="24">
        <v>1100</v>
      </c>
      <c r="GB67" s="24">
        <v>0</v>
      </c>
      <c r="GC67" s="24">
        <v>0</v>
      </c>
      <c r="GD67" s="24">
        <v>0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5">
        <v>1100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0</v>
      </c>
      <c r="GU67" s="24">
        <v>0</v>
      </c>
      <c r="GV67" s="24">
        <v>0</v>
      </c>
      <c r="GW67" s="24">
        <v>0</v>
      </c>
      <c r="GX67" s="24">
        <v>19</v>
      </c>
      <c r="GY67" s="24">
        <v>0</v>
      </c>
      <c r="GZ67" s="24">
        <v>0</v>
      </c>
      <c r="HA67" s="24">
        <v>155</v>
      </c>
      <c r="HB67" s="24">
        <v>0</v>
      </c>
      <c r="HC67" s="24">
        <v>0</v>
      </c>
      <c r="HD67" s="25">
        <v>174</v>
      </c>
      <c r="HE67" s="24">
        <v>0</v>
      </c>
      <c r="HF67" s="24">
        <v>0</v>
      </c>
      <c r="HG67" s="24">
        <v>0</v>
      </c>
      <c r="HH67" s="24">
        <v>0</v>
      </c>
      <c r="HI67" s="24">
        <v>0</v>
      </c>
      <c r="HJ67" s="24">
        <v>2275</v>
      </c>
      <c r="HK67" s="24">
        <v>0</v>
      </c>
      <c r="HL67" s="24">
        <v>0</v>
      </c>
      <c r="HM67" s="24">
        <v>0</v>
      </c>
      <c r="HN67" s="25">
        <v>2275</v>
      </c>
      <c r="HO67" s="25">
        <v>48874</v>
      </c>
    </row>
    <row r="68" spans="1:223" ht="13.5" customHeight="1" x14ac:dyDescent="0.3">
      <c r="A68" s="35">
        <v>43</v>
      </c>
      <c r="B68" s="39" t="s">
        <v>232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0</v>
      </c>
      <c r="M68" s="24">
        <v>10744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10744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1995</v>
      </c>
      <c r="AC68" s="24">
        <v>0</v>
      </c>
      <c r="AD68" s="24">
        <v>0</v>
      </c>
      <c r="AE68" s="24">
        <v>0</v>
      </c>
      <c r="AF68" s="25">
        <v>1995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8496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8496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0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5">
        <v>0</v>
      </c>
      <c r="HO68" s="25">
        <v>21235</v>
      </c>
    </row>
    <row r="69" spans="1:223" ht="13.5" customHeight="1" x14ac:dyDescent="0.3">
      <c r="A69" s="35">
        <v>44</v>
      </c>
      <c r="B69" s="39" t="s">
        <v>233</v>
      </c>
      <c r="C69" s="24">
        <v>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0</v>
      </c>
      <c r="M69" s="24">
        <v>0</v>
      </c>
      <c r="N69" s="24">
        <v>0</v>
      </c>
      <c r="O69" s="24">
        <v>341</v>
      </c>
      <c r="P69" s="24">
        <v>0</v>
      </c>
      <c r="Q69" s="24">
        <v>0</v>
      </c>
      <c r="R69" s="24">
        <v>4</v>
      </c>
      <c r="S69" s="24">
        <v>0</v>
      </c>
      <c r="T69" s="24">
        <v>43</v>
      </c>
      <c r="U69" s="24">
        <v>0</v>
      </c>
      <c r="V69" s="25">
        <v>388</v>
      </c>
      <c r="W69" s="24">
        <v>0</v>
      </c>
      <c r="X69" s="24">
        <v>0</v>
      </c>
      <c r="Y69" s="24">
        <v>0</v>
      </c>
      <c r="Z69" s="24">
        <v>504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504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0</v>
      </c>
      <c r="AQ69" s="24">
        <v>942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5">
        <v>942</v>
      </c>
      <c r="BA69" s="24">
        <v>0</v>
      </c>
      <c r="BB69" s="24">
        <v>0</v>
      </c>
      <c r="BC69" s="24">
        <v>0</v>
      </c>
      <c r="BD69" s="24">
        <v>448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448</v>
      </c>
      <c r="BK69" s="24">
        <v>3276</v>
      </c>
      <c r="BL69" s="24">
        <v>0</v>
      </c>
      <c r="BM69" s="24">
        <v>1862</v>
      </c>
      <c r="BN69" s="24">
        <v>625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5763</v>
      </c>
      <c r="BU69" s="24">
        <v>1288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1288</v>
      </c>
      <c r="CE69" s="24">
        <v>0</v>
      </c>
      <c r="CF69" s="24">
        <v>0</v>
      </c>
      <c r="CG69" s="24">
        <v>0</v>
      </c>
      <c r="CH69" s="24">
        <v>6</v>
      </c>
      <c r="CI69" s="24">
        <v>82</v>
      </c>
      <c r="CJ69" s="24">
        <v>0</v>
      </c>
      <c r="CK69" s="24">
        <v>0</v>
      </c>
      <c r="CL69" s="24">
        <v>0</v>
      </c>
      <c r="CM69" s="24">
        <v>0</v>
      </c>
      <c r="CN69" s="25">
        <v>88</v>
      </c>
      <c r="CO69" s="24">
        <v>509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509</v>
      </c>
      <c r="CY69" s="24">
        <v>16</v>
      </c>
      <c r="CZ69" s="24">
        <v>75</v>
      </c>
      <c r="DA69" s="24">
        <v>0</v>
      </c>
      <c r="DB69" s="24">
        <v>113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5">
        <v>204</v>
      </c>
      <c r="DI69" s="24">
        <v>5915</v>
      </c>
      <c r="DJ69" s="24">
        <v>0</v>
      </c>
      <c r="DK69" s="24">
        <v>0</v>
      </c>
      <c r="DL69" s="24">
        <v>346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6261</v>
      </c>
      <c r="DS69" s="24">
        <v>460</v>
      </c>
      <c r="DT69" s="24">
        <v>0</v>
      </c>
      <c r="DU69" s="24">
        <v>0</v>
      </c>
      <c r="DV69" s="24">
        <v>0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5">
        <v>460</v>
      </c>
      <c r="EC69" s="24">
        <v>520</v>
      </c>
      <c r="ED69" s="24">
        <v>0</v>
      </c>
      <c r="EE69" s="24">
        <v>0</v>
      </c>
      <c r="EF69" s="24">
        <v>0</v>
      </c>
      <c r="EG69" s="24">
        <v>52</v>
      </c>
      <c r="EH69" s="24">
        <v>0</v>
      </c>
      <c r="EI69" s="24">
        <v>0</v>
      </c>
      <c r="EJ69" s="24">
        <v>0</v>
      </c>
      <c r="EK69" s="24">
        <v>0</v>
      </c>
      <c r="EL69" s="25">
        <v>572</v>
      </c>
      <c r="EM69" s="24">
        <v>163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163</v>
      </c>
      <c r="EW69" s="24">
        <v>7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7</v>
      </c>
      <c r="FG69" s="24">
        <v>1476</v>
      </c>
      <c r="FH69" s="24">
        <v>0</v>
      </c>
      <c r="FI69" s="24">
        <v>93</v>
      </c>
      <c r="FJ69" s="24">
        <v>803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2372</v>
      </c>
      <c r="FQ69" s="24">
        <v>201</v>
      </c>
      <c r="FR69" s="24">
        <v>0</v>
      </c>
      <c r="FS69" s="24">
        <v>0</v>
      </c>
      <c r="FT69" s="24">
        <v>0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201</v>
      </c>
      <c r="GA69" s="24">
        <v>95</v>
      </c>
      <c r="GB69" s="24">
        <v>0</v>
      </c>
      <c r="GC69" s="24">
        <v>0</v>
      </c>
      <c r="GD69" s="24">
        <v>0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95</v>
      </c>
      <c r="GK69" s="24">
        <v>1876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1876</v>
      </c>
      <c r="GU69" s="24">
        <v>9</v>
      </c>
      <c r="GV69" s="24">
        <v>0</v>
      </c>
      <c r="GW69" s="24">
        <v>1824</v>
      </c>
      <c r="GX69" s="24">
        <v>1978</v>
      </c>
      <c r="GY69" s="24">
        <v>3266</v>
      </c>
      <c r="GZ69" s="24">
        <v>0</v>
      </c>
      <c r="HA69" s="24">
        <v>0</v>
      </c>
      <c r="HB69" s="24">
        <v>0</v>
      </c>
      <c r="HC69" s="24">
        <v>0</v>
      </c>
      <c r="HD69" s="25">
        <v>7077</v>
      </c>
      <c r="HE69" s="24">
        <v>0</v>
      </c>
      <c r="HF69" s="24">
        <v>0</v>
      </c>
      <c r="HG69" s="24">
        <v>0</v>
      </c>
      <c r="HH69" s="24">
        <v>135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5">
        <v>135</v>
      </c>
      <c r="HO69" s="25">
        <v>29353</v>
      </c>
    </row>
    <row r="70" spans="1:223" ht="13.5" customHeight="1" x14ac:dyDescent="0.3">
      <c r="A70" s="35">
        <v>45</v>
      </c>
      <c r="B70" s="39" t="s">
        <v>234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5">
        <v>0</v>
      </c>
    </row>
    <row r="71" spans="1:223" ht="13.5" customHeight="1" x14ac:dyDescent="0.3">
      <c r="A71" s="35">
        <v>46</v>
      </c>
      <c r="B71" s="39" t="s">
        <v>235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0</v>
      </c>
      <c r="M71" s="24">
        <v>14933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14933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0</v>
      </c>
      <c r="BK71" s="24">
        <v>7360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7360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0</v>
      </c>
      <c r="CO71" s="24">
        <v>140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140</v>
      </c>
      <c r="CY71" s="24">
        <v>288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288</v>
      </c>
      <c r="DI71" s="24">
        <v>969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969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0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0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0</v>
      </c>
      <c r="FG71" s="24">
        <v>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0</v>
      </c>
      <c r="FQ71" s="24">
        <v>8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8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4">
        <v>0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0</v>
      </c>
      <c r="HE71" s="24">
        <v>38675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38675</v>
      </c>
      <c r="HO71" s="25">
        <v>62373</v>
      </c>
    </row>
    <row r="72" spans="1:223" ht="13.5" customHeight="1" x14ac:dyDescent="0.3">
      <c r="A72" s="35">
        <v>47</v>
      </c>
      <c r="B72" s="39" t="s">
        <v>236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510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510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890</v>
      </c>
      <c r="BF72" s="24">
        <v>0</v>
      </c>
      <c r="BG72" s="24">
        <v>0</v>
      </c>
      <c r="BH72" s="24">
        <v>0</v>
      </c>
      <c r="BI72" s="24">
        <v>0</v>
      </c>
      <c r="BJ72" s="25">
        <v>890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220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220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108362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108362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508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508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1044</v>
      </c>
      <c r="GB72" s="24">
        <v>0</v>
      </c>
      <c r="GC72" s="24">
        <v>0</v>
      </c>
      <c r="GD72" s="24">
        <v>0</v>
      </c>
      <c r="GE72" s="24">
        <v>68</v>
      </c>
      <c r="GF72" s="24">
        <v>0</v>
      </c>
      <c r="GG72" s="24">
        <v>0</v>
      </c>
      <c r="GH72" s="24">
        <v>0</v>
      </c>
      <c r="GI72" s="24">
        <v>0</v>
      </c>
      <c r="GJ72" s="25">
        <v>1112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4101</v>
      </c>
      <c r="GZ72" s="24">
        <v>0</v>
      </c>
      <c r="HA72" s="24">
        <v>0</v>
      </c>
      <c r="HB72" s="24">
        <v>0</v>
      </c>
      <c r="HC72" s="24">
        <v>0</v>
      </c>
      <c r="HD72" s="25">
        <v>4101</v>
      </c>
      <c r="HE72" s="24">
        <v>125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125</v>
      </c>
      <c r="HO72" s="25">
        <v>115828</v>
      </c>
    </row>
    <row r="73" spans="1:223" ht="13.5" customHeight="1" x14ac:dyDescent="0.3">
      <c r="A73" s="35">
        <v>48</v>
      </c>
      <c r="B73" s="36" t="s">
        <v>237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8"/>
    </row>
    <row r="74" spans="1:223" ht="13.5" customHeight="1" x14ac:dyDescent="0.3">
      <c r="A74" s="37" t="s">
        <v>366</v>
      </c>
      <c r="B74" s="38" t="s">
        <v>45</v>
      </c>
      <c r="C74" s="24">
        <v>313057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313057</v>
      </c>
      <c r="M74" s="24">
        <v>340302</v>
      </c>
      <c r="N74" s="24">
        <v>0</v>
      </c>
      <c r="O74" s="24">
        <v>1187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341489</v>
      </c>
      <c r="W74" s="24">
        <v>96102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96102</v>
      </c>
      <c r="AG74" s="24">
        <v>20039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20039</v>
      </c>
      <c r="AQ74" s="24">
        <v>248090</v>
      </c>
      <c r="AR74" s="24">
        <v>0</v>
      </c>
      <c r="AS74" s="24">
        <v>0</v>
      </c>
      <c r="AT74" s="24">
        <v>0</v>
      </c>
      <c r="AU74" s="24">
        <v>35629</v>
      </c>
      <c r="AV74" s="24">
        <v>0</v>
      </c>
      <c r="AW74" s="24">
        <v>24693</v>
      </c>
      <c r="AX74" s="24">
        <v>0</v>
      </c>
      <c r="AY74" s="24">
        <v>0</v>
      </c>
      <c r="AZ74" s="25">
        <v>308412</v>
      </c>
      <c r="BA74" s="24">
        <v>169733</v>
      </c>
      <c r="BB74" s="24">
        <v>0</v>
      </c>
      <c r="BC74" s="24">
        <v>0</v>
      </c>
      <c r="BD74" s="24">
        <v>620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170353</v>
      </c>
      <c r="BK74" s="24">
        <v>209740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209740</v>
      </c>
      <c r="BU74" s="24">
        <v>103799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103799</v>
      </c>
      <c r="CE74" s="24">
        <v>70566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70566</v>
      </c>
      <c r="CO74" s="24">
        <v>4765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4765</v>
      </c>
      <c r="CY74" s="24">
        <v>550851</v>
      </c>
      <c r="CZ74" s="24">
        <v>0</v>
      </c>
      <c r="DA74" s="24">
        <v>0</v>
      </c>
      <c r="DB74" s="24">
        <v>0</v>
      </c>
      <c r="DC74" s="24">
        <v>2591</v>
      </c>
      <c r="DD74" s="24">
        <v>0</v>
      </c>
      <c r="DE74" s="24">
        <v>0</v>
      </c>
      <c r="DF74" s="24">
        <v>0</v>
      </c>
      <c r="DG74" s="24">
        <v>0</v>
      </c>
      <c r="DH74" s="25">
        <v>553442</v>
      </c>
      <c r="DI74" s="24">
        <v>200796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200796</v>
      </c>
      <c r="DS74" s="24">
        <v>51502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51502</v>
      </c>
      <c r="EC74" s="24">
        <v>102111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102111</v>
      </c>
      <c r="EM74" s="24">
        <v>284591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284591</v>
      </c>
      <c r="EW74" s="24">
        <v>258478</v>
      </c>
      <c r="EX74" s="24">
        <v>0</v>
      </c>
      <c r="EY74" s="24">
        <v>0</v>
      </c>
      <c r="EZ74" s="24">
        <v>0</v>
      </c>
      <c r="FA74" s="24">
        <v>92312</v>
      </c>
      <c r="FB74" s="24">
        <v>0</v>
      </c>
      <c r="FC74" s="24">
        <v>0</v>
      </c>
      <c r="FD74" s="24">
        <v>0</v>
      </c>
      <c r="FE74" s="24">
        <v>0</v>
      </c>
      <c r="FF74" s="25">
        <v>350790</v>
      </c>
      <c r="FG74" s="24">
        <v>30450</v>
      </c>
      <c r="FH74" s="24">
        <v>0</v>
      </c>
      <c r="FI74" s="24">
        <v>0</v>
      </c>
      <c r="FJ74" s="24">
        <v>1480</v>
      </c>
      <c r="FK74" s="24">
        <v>5205</v>
      </c>
      <c r="FL74" s="24">
        <v>0</v>
      </c>
      <c r="FM74" s="24">
        <v>0</v>
      </c>
      <c r="FN74" s="24">
        <v>0</v>
      </c>
      <c r="FO74" s="24">
        <v>0</v>
      </c>
      <c r="FP74" s="25">
        <v>37135</v>
      </c>
      <c r="FQ74" s="24">
        <v>551308</v>
      </c>
      <c r="FR74" s="24">
        <v>0</v>
      </c>
      <c r="FS74" s="24">
        <v>0</v>
      </c>
      <c r="FT74" s="24">
        <v>0</v>
      </c>
      <c r="FU74" s="24">
        <v>64959</v>
      </c>
      <c r="FV74" s="24">
        <v>0</v>
      </c>
      <c r="FW74" s="24">
        <v>0</v>
      </c>
      <c r="FX74" s="24">
        <v>0</v>
      </c>
      <c r="FY74" s="24">
        <v>0</v>
      </c>
      <c r="FZ74" s="25">
        <v>616267</v>
      </c>
      <c r="GA74" s="24">
        <v>76134</v>
      </c>
      <c r="GB74" s="24">
        <v>0</v>
      </c>
      <c r="GC74" s="24">
        <v>2972</v>
      </c>
      <c r="GD74" s="24">
        <v>12412</v>
      </c>
      <c r="GE74" s="24">
        <v>10005</v>
      </c>
      <c r="GF74" s="24">
        <v>3427</v>
      </c>
      <c r="GG74" s="24">
        <v>0</v>
      </c>
      <c r="GH74" s="24">
        <v>0</v>
      </c>
      <c r="GI74" s="24">
        <v>0</v>
      </c>
      <c r="GJ74" s="25">
        <v>104950</v>
      </c>
      <c r="GK74" s="24">
        <v>64799</v>
      </c>
      <c r="GL74" s="24">
        <v>0</v>
      </c>
      <c r="GM74" s="24">
        <v>0</v>
      </c>
      <c r="GN74" s="24">
        <v>17166</v>
      </c>
      <c r="GO74" s="24">
        <v>4745</v>
      </c>
      <c r="GP74" s="24">
        <v>0</v>
      </c>
      <c r="GQ74" s="24">
        <v>0</v>
      </c>
      <c r="GR74" s="24">
        <v>0</v>
      </c>
      <c r="GS74" s="24">
        <v>0</v>
      </c>
      <c r="GT74" s="25">
        <v>86710</v>
      </c>
      <c r="GU74" s="24">
        <v>28043</v>
      </c>
      <c r="GV74" s="24">
        <v>0</v>
      </c>
      <c r="GW74" s="24">
        <v>0</v>
      </c>
      <c r="GX74" s="24">
        <v>1400</v>
      </c>
      <c r="GY74" s="24">
        <v>10714</v>
      </c>
      <c r="GZ74" s="24">
        <v>0</v>
      </c>
      <c r="HA74" s="24">
        <v>0</v>
      </c>
      <c r="HB74" s="24">
        <v>0</v>
      </c>
      <c r="HC74" s="24">
        <v>0</v>
      </c>
      <c r="HD74" s="25">
        <v>40157</v>
      </c>
      <c r="HE74" s="24">
        <v>51378</v>
      </c>
      <c r="HF74" s="24">
        <v>0</v>
      </c>
      <c r="HG74" s="24">
        <v>0</v>
      </c>
      <c r="HH74" s="24">
        <v>41025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92403</v>
      </c>
      <c r="HO74" s="25">
        <v>4159176</v>
      </c>
    </row>
    <row r="75" spans="1:223" ht="13.5" customHeight="1" x14ac:dyDescent="0.3">
      <c r="A75" s="37" t="s">
        <v>367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5">
        <v>0</v>
      </c>
    </row>
    <row r="76" spans="1:223" ht="13.5" customHeight="1" x14ac:dyDescent="0.3">
      <c r="A76" s="37" t="s">
        <v>368</v>
      </c>
      <c r="B76" s="38" t="s">
        <v>238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5">
        <v>0</v>
      </c>
    </row>
    <row r="77" spans="1:223" ht="13.5" customHeight="1" x14ac:dyDescent="0.3">
      <c r="A77" s="37" t="s">
        <v>369</v>
      </c>
      <c r="B77" s="38" t="s">
        <v>239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5">
        <v>0</v>
      </c>
    </row>
    <row r="78" spans="1:223" ht="13.5" customHeight="1" x14ac:dyDescent="0.3">
      <c r="A78" s="37" t="s">
        <v>370</v>
      </c>
      <c r="B78" s="38" t="s">
        <v>240</v>
      </c>
      <c r="C78" s="24">
        <v>9893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5">
        <v>9893</v>
      </c>
      <c r="M78" s="24">
        <v>72811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5">
        <v>72811</v>
      </c>
      <c r="W78" s="24">
        <v>34191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34191</v>
      </c>
      <c r="AG78" s="24">
        <v>159615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159615</v>
      </c>
      <c r="AQ78" s="24">
        <v>417567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417567</v>
      </c>
      <c r="BA78" s="24">
        <v>54486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54486</v>
      </c>
      <c r="BK78" s="24">
        <v>89797</v>
      </c>
      <c r="BL78" s="24">
        <v>0</v>
      </c>
      <c r="BM78" s="24">
        <v>0</v>
      </c>
      <c r="BN78" s="24">
        <v>889</v>
      </c>
      <c r="BO78" s="24">
        <v>0</v>
      </c>
      <c r="BP78" s="24">
        <v>9153</v>
      </c>
      <c r="BQ78" s="24">
        <v>0</v>
      </c>
      <c r="BR78" s="24">
        <v>0</v>
      </c>
      <c r="BS78" s="24">
        <v>0</v>
      </c>
      <c r="BT78" s="25">
        <v>99839</v>
      </c>
      <c r="BU78" s="24">
        <v>35282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5">
        <v>35282</v>
      </c>
      <c r="CE78" s="24">
        <v>16307</v>
      </c>
      <c r="CF78" s="24">
        <v>0</v>
      </c>
      <c r="CG78" s="24">
        <v>0</v>
      </c>
      <c r="CH78" s="24">
        <v>1347</v>
      </c>
      <c r="CI78" s="24">
        <v>0</v>
      </c>
      <c r="CJ78" s="24">
        <v>6039</v>
      </c>
      <c r="CK78" s="24">
        <v>0</v>
      </c>
      <c r="CL78" s="24">
        <v>0</v>
      </c>
      <c r="CM78" s="24">
        <v>0</v>
      </c>
      <c r="CN78" s="25">
        <v>23693</v>
      </c>
      <c r="CO78" s="24">
        <v>37736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5">
        <v>37736</v>
      </c>
      <c r="CY78" s="24">
        <v>169507</v>
      </c>
      <c r="CZ78" s="24">
        <v>0</v>
      </c>
      <c r="DA78" s="24">
        <v>0</v>
      </c>
      <c r="DB78" s="24">
        <v>43539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5">
        <v>213046</v>
      </c>
      <c r="DI78" s="24">
        <v>75033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5">
        <v>75033</v>
      </c>
      <c r="DS78" s="24">
        <v>20312</v>
      </c>
      <c r="DT78" s="24">
        <v>0</v>
      </c>
      <c r="DU78" s="24">
        <v>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20312</v>
      </c>
      <c r="EC78" s="24">
        <v>7733</v>
      </c>
      <c r="ED78" s="24">
        <v>0</v>
      </c>
      <c r="EE78" s="24">
        <v>0</v>
      </c>
      <c r="EF78" s="24">
        <v>628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5">
        <v>8361</v>
      </c>
      <c r="EM78" s="24">
        <v>161842</v>
      </c>
      <c r="EN78" s="24">
        <v>0</v>
      </c>
      <c r="EO78" s="24">
        <v>0</v>
      </c>
      <c r="EP78" s="24">
        <v>0</v>
      </c>
      <c r="EQ78" s="24">
        <v>0</v>
      </c>
      <c r="ER78" s="24">
        <v>0</v>
      </c>
      <c r="ES78" s="24">
        <v>0</v>
      </c>
      <c r="ET78" s="24">
        <v>0</v>
      </c>
      <c r="EU78" s="24">
        <v>0</v>
      </c>
      <c r="EV78" s="25">
        <v>161842</v>
      </c>
      <c r="EW78" s="24">
        <v>100729</v>
      </c>
      <c r="EX78" s="24">
        <v>0</v>
      </c>
      <c r="EY78" s="24">
        <v>2980</v>
      </c>
      <c r="EZ78" s="24">
        <v>8679</v>
      </c>
      <c r="FA78" s="24">
        <v>56</v>
      </c>
      <c r="FB78" s="24">
        <v>0</v>
      </c>
      <c r="FC78" s="24">
        <v>0</v>
      </c>
      <c r="FD78" s="24">
        <v>0</v>
      </c>
      <c r="FE78" s="24">
        <v>0</v>
      </c>
      <c r="FF78" s="25">
        <v>112444</v>
      </c>
      <c r="FG78" s="24">
        <v>30917</v>
      </c>
      <c r="FH78" s="24">
        <v>0</v>
      </c>
      <c r="FI78" s="24">
        <v>0</v>
      </c>
      <c r="FJ78" s="24">
        <v>1309</v>
      </c>
      <c r="FK78" s="24">
        <v>0</v>
      </c>
      <c r="FL78" s="24">
        <v>0</v>
      </c>
      <c r="FM78" s="24">
        <v>643</v>
      </c>
      <c r="FN78" s="24">
        <v>0</v>
      </c>
      <c r="FO78" s="24">
        <v>0</v>
      </c>
      <c r="FP78" s="25">
        <v>32869</v>
      </c>
      <c r="FQ78" s="24">
        <v>197037</v>
      </c>
      <c r="FR78" s="24">
        <v>0</v>
      </c>
      <c r="FS78" s="24">
        <v>0</v>
      </c>
      <c r="FT78" s="24">
        <v>262</v>
      </c>
      <c r="FU78" s="24">
        <v>1578</v>
      </c>
      <c r="FV78" s="24">
        <v>0</v>
      </c>
      <c r="FW78" s="24">
        <v>0</v>
      </c>
      <c r="FX78" s="24">
        <v>0</v>
      </c>
      <c r="FY78" s="24">
        <v>0</v>
      </c>
      <c r="FZ78" s="25">
        <v>198877</v>
      </c>
      <c r="GA78" s="24">
        <v>7139</v>
      </c>
      <c r="GB78" s="24">
        <v>0</v>
      </c>
      <c r="GC78" s="24">
        <v>0</v>
      </c>
      <c r="GD78" s="24">
        <v>0</v>
      </c>
      <c r="GE78" s="24">
        <v>1000</v>
      </c>
      <c r="GF78" s="24">
        <v>3433</v>
      </c>
      <c r="GG78" s="24">
        <v>0</v>
      </c>
      <c r="GH78" s="24">
        <v>0</v>
      </c>
      <c r="GI78" s="24">
        <v>0</v>
      </c>
      <c r="GJ78" s="25">
        <v>11572</v>
      </c>
      <c r="GK78" s="24">
        <v>2196</v>
      </c>
      <c r="GL78" s="24">
        <v>0</v>
      </c>
      <c r="GM78" s="24">
        <v>0</v>
      </c>
      <c r="GN78" s="24">
        <v>1166</v>
      </c>
      <c r="GO78" s="24">
        <v>1997</v>
      </c>
      <c r="GP78" s="24">
        <v>0</v>
      </c>
      <c r="GQ78" s="24">
        <v>0</v>
      </c>
      <c r="GR78" s="24">
        <v>0</v>
      </c>
      <c r="GS78" s="24">
        <v>0</v>
      </c>
      <c r="GT78" s="25">
        <v>5359</v>
      </c>
      <c r="GU78" s="24">
        <v>632495</v>
      </c>
      <c r="GV78" s="24">
        <v>0</v>
      </c>
      <c r="GW78" s="24">
        <v>0</v>
      </c>
      <c r="GX78" s="24">
        <v>0</v>
      </c>
      <c r="GY78" s="24">
        <v>0</v>
      </c>
      <c r="GZ78" s="24">
        <v>0</v>
      </c>
      <c r="HA78" s="24">
        <v>0</v>
      </c>
      <c r="HB78" s="24">
        <v>0</v>
      </c>
      <c r="HC78" s="24">
        <v>0</v>
      </c>
      <c r="HD78" s="25">
        <v>632495</v>
      </c>
      <c r="HE78" s="24">
        <v>6263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6263</v>
      </c>
      <c r="HO78" s="25">
        <v>2423586</v>
      </c>
    </row>
    <row r="79" spans="1:223" ht="13.5" customHeight="1" x14ac:dyDescent="0.3">
      <c r="A79" s="35">
        <v>49</v>
      </c>
      <c r="B79" s="39" t="s">
        <v>241</v>
      </c>
      <c r="C79" s="24">
        <v>1050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5">
        <v>1050</v>
      </c>
      <c r="M79" s="24">
        <v>0</v>
      </c>
      <c r="N79" s="24">
        <v>6</v>
      </c>
      <c r="O79" s="24">
        <v>360</v>
      </c>
      <c r="P79" s="24">
        <v>3223</v>
      </c>
      <c r="Q79" s="24">
        <v>1</v>
      </c>
      <c r="R79" s="24">
        <v>835</v>
      </c>
      <c r="S79" s="24">
        <v>210</v>
      </c>
      <c r="T79" s="24">
        <v>9752</v>
      </c>
      <c r="U79" s="24">
        <v>0</v>
      </c>
      <c r="V79" s="25">
        <v>14387</v>
      </c>
      <c r="W79" s="24">
        <v>6999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5">
        <v>6999</v>
      </c>
      <c r="AG79" s="24">
        <v>407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521</v>
      </c>
      <c r="AN79" s="24">
        <v>196</v>
      </c>
      <c r="AO79" s="24">
        <v>0</v>
      </c>
      <c r="AP79" s="25">
        <v>1124</v>
      </c>
      <c r="AQ79" s="24">
        <v>4059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5">
        <v>4059</v>
      </c>
      <c r="BA79" s="24">
        <v>7409</v>
      </c>
      <c r="BB79" s="24">
        <v>0</v>
      </c>
      <c r="BC79" s="24">
        <v>0</v>
      </c>
      <c r="BD79" s="24">
        <v>734</v>
      </c>
      <c r="BE79" s="24">
        <v>46</v>
      </c>
      <c r="BF79" s="24">
        <v>0</v>
      </c>
      <c r="BG79" s="24">
        <v>0</v>
      </c>
      <c r="BH79" s="24">
        <v>0</v>
      </c>
      <c r="BI79" s="24">
        <v>0</v>
      </c>
      <c r="BJ79" s="25">
        <v>8189</v>
      </c>
      <c r="BK79" s="24">
        <v>1470</v>
      </c>
      <c r="BL79" s="24">
        <v>0</v>
      </c>
      <c r="BM79" s="24">
        <v>967</v>
      </c>
      <c r="BN79" s="24">
        <v>404</v>
      </c>
      <c r="BO79" s="24">
        <v>253</v>
      </c>
      <c r="BP79" s="24">
        <v>0</v>
      </c>
      <c r="BQ79" s="24">
        <v>231</v>
      </c>
      <c r="BR79" s="24">
        <v>0</v>
      </c>
      <c r="BS79" s="24">
        <v>0</v>
      </c>
      <c r="BT79" s="25">
        <v>3325</v>
      </c>
      <c r="BU79" s="24">
        <v>2794</v>
      </c>
      <c r="BV79" s="24">
        <v>0</v>
      </c>
      <c r="BW79" s="24">
        <v>0</v>
      </c>
      <c r="BX79" s="24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5">
        <v>2794</v>
      </c>
      <c r="CE79" s="24">
        <v>13933</v>
      </c>
      <c r="CF79" s="24">
        <v>0</v>
      </c>
      <c r="CG79" s="24">
        <v>0</v>
      </c>
      <c r="CH79" s="24">
        <v>0</v>
      </c>
      <c r="CI79" s="24">
        <v>8</v>
      </c>
      <c r="CJ79" s="24">
        <v>0</v>
      </c>
      <c r="CK79" s="24">
        <v>0</v>
      </c>
      <c r="CL79" s="24">
        <v>0</v>
      </c>
      <c r="CM79" s="24">
        <v>0</v>
      </c>
      <c r="CN79" s="25">
        <v>13941</v>
      </c>
      <c r="CO79" s="24">
        <v>51001</v>
      </c>
      <c r="CP79" s="24">
        <v>0</v>
      </c>
      <c r="CQ79" s="24">
        <v>0</v>
      </c>
      <c r="CR79" s="24">
        <v>291</v>
      </c>
      <c r="CS79" s="24">
        <v>0</v>
      </c>
      <c r="CT79" s="24">
        <v>2101</v>
      </c>
      <c r="CU79" s="24">
        <v>0</v>
      </c>
      <c r="CV79" s="24">
        <v>0</v>
      </c>
      <c r="CW79" s="24">
        <v>0</v>
      </c>
      <c r="CX79" s="25">
        <v>53393</v>
      </c>
      <c r="CY79" s="24">
        <v>15497</v>
      </c>
      <c r="CZ79" s="24">
        <v>100</v>
      </c>
      <c r="DA79" s="24">
        <v>1066</v>
      </c>
      <c r="DB79" s="24">
        <v>7902</v>
      </c>
      <c r="DC79" s="24">
        <v>236</v>
      </c>
      <c r="DD79" s="24">
        <v>12323</v>
      </c>
      <c r="DE79" s="24">
        <v>123</v>
      </c>
      <c r="DF79" s="24">
        <v>0</v>
      </c>
      <c r="DG79" s="24">
        <v>0</v>
      </c>
      <c r="DH79" s="25">
        <v>37247</v>
      </c>
      <c r="DI79" s="24">
        <v>21985</v>
      </c>
      <c r="DJ79" s="24">
        <v>0</v>
      </c>
      <c r="DK79" s="24">
        <v>0</v>
      </c>
      <c r="DL79" s="24">
        <v>327</v>
      </c>
      <c r="DM79" s="24">
        <v>414</v>
      </c>
      <c r="DN79" s="24">
        <v>634</v>
      </c>
      <c r="DO79" s="24">
        <v>0</v>
      </c>
      <c r="DP79" s="24">
        <v>0</v>
      </c>
      <c r="DQ79" s="24">
        <v>0</v>
      </c>
      <c r="DR79" s="25">
        <v>23360</v>
      </c>
      <c r="DS79" s="24">
        <v>14525</v>
      </c>
      <c r="DT79" s="24">
        <v>0</v>
      </c>
      <c r="DU79" s="24">
        <v>182</v>
      </c>
      <c r="DV79" s="24">
        <v>111</v>
      </c>
      <c r="DW79" s="24">
        <v>211</v>
      </c>
      <c r="DX79" s="24">
        <v>0</v>
      </c>
      <c r="DY79" s="24">
        <v>0</v>
      </c>
      <c r="DZ79" s="24">
        <v>0</v>
      </c>
      <c r="EA79" s="24">
        <v>0</v>
      </c>
      <c r="EB79" s="25">
        <v>15029</v>
      </c>
      <c r="EC79" s="24">
        <v>6000</v>
      </c>
      <c r="ED79" s="24">
        <v>0</v>
      </c>
      <c r="EE79" s="24">
        <v>0</v>
      </c>
      <c r="EF79" s="24">
        <v>159</v>
      </c>
      <c r="EG79" s="24">
        <v>0</v>
      </c>
      <c r="EH79" s="24">
        <v>18</v>
      </c>
      <c r="EI79" s="24">
        <v>0</v>
      </c>
      <c r="EJ79" s="24">
        <v>0</v>
      </c>
      <c r="EK79" s="24">
        <v>0</v>
      </c>
      <c r="EL79" s="25">
        <v>6177</v>
      </c>
      <c r="EM79" s="24">
        <v>0</v>
      </c>
      <c r="EN79" s="24">
        <v>0</v>
      </c>
      <c r="EO79" s="24">
        <v>10</v>
      </c>
      <c r="EP79" s="24">
        <v>445</v>
      </c>
      <c r="EQ79" s="24">
        <v>0</v>
      </c>
      <c r="ER79" s="24">
        <v>0</v>
      </c>
      <c r="ES79" s="24">
        <v>0</v>
      </c>
      <c r="ET79" s="24">
        <v>0</v>
      </c>
      <c r="EU79" s="24">
        <v>0</v>
      </c>
      <c r="EV79" s="25">
        <v>455</v>
      </c>
      <c r="EW79" s="24">
        <v>26</v>
      </c>
      <c r="EX79" s="24">
        <v>0</v>
      </c>
      <c r="EY79" s="24">
        <v>0</v>
      </c>
      <c r="EZ79" s="24">
        <v>0</v>
      </c>
      <c r="FA79" s="24">
        <v>0</v>
      </c>
      <c r="FB79" s="24">
        <v>0</v>
      </c>
      <c r="FC79" s="24">
        <v>0</v>
      </c>
      <c r="FD79" s="24">
        <v>0</v>
      </c>
      <c r="FE79" s="24">
        <v>0</v>
      </c>
      <c r="FF79" s="25">
        <v>26</v>
      </c>
      <c r="FG79" s="24">
        <v>0</v>
      </c>
      <c r="FH79" s="24">
        <v>0</v>
      </c>
      <c r="FI79" s="24">
        <v>268</v>
      </c>
      <c r="FJ79" s="24">
        <v>372</v>
      </c>
      <c r="FK79" s="24">
        <v>588</v>
      </c>
      <c r="FL79" s="24">
        <v>0</v>
      </c>
      <c r="FM79" s="24">
        <v>191</v>
      </c>
      <c r="FN79" s="24">
        <v>0</v>
      </c>
      <c r="FO79" s="24">
        <v>0</v>
      </c>
      <c r="FP79" s="25">
        <v>1419</v>
      </c>
      <c r="FQ79" s="24">
        <v>9794</v>
      </c>
      <c r="FR79" s="24">
        <v>0</v>
      </c>
      <c r="FS79" s="24">
        <v>0</v>
      </c>
      <c r="FT79" s="24">
        <v>119</v>
      </c>
      <c r="FU79" s="24">
        <v>958</v>
      </c>
      <c r="FV79" s="24">
        <v>0</v>
      </c>
      <c r="FW79" s="24">
        <v>0</v>
      </c>
      <c r="FX79" s="24">
        <v>0</v>
      </c>
      <c r="FY79" s="24">
        <v>0</v>
      </c>
      <c r="FZ79" s="25">
        <v>10871</v>
      </c>
      <c r="GA79" s="24">
        <v>3482</v>
      </c>
      <c r="GB79" s="24">
        <v>0</v>
      </c>
      <c r="GC79" s="24">
        <v>0</v>
      </c>
      <c r="GD79" s="24">
        <v>0</v>
      </c>
      <c r="GE79" s="24">
        <v>119</v>
      </c>
      <c r="GF79" s="24">
        <v>1128</v>
      </c>
      <c r="GG79" s="24">
        <v>0</v>
      </c>
      <c r="GH79" s="24">
        <v>0</v>
      </c>
      <c r="GI79" s="24">
        <v>0</v>
      </c>
      <c r="GJ79" s="25">
        <v>4729</v>
      </c>
      <c r="GK79" s="24">
        <v>3296</v>
      </c>
      <c r="GL79" s="24">
        <v>0</v>
      </c>
      <c r="GM79" s="24">
        <v>0</v>
      </c>
      <c r="GN79" s="24">
        <v>4</v>
      </c>
      <c r="GO79" s="24">
        <v>0</v>
      </c>
      <c r="GP79" s="24">
        <v>0</v>
      </c>
      <c r="GQ79" s="24">
        <v>0</v>
      </c>
      <c r="GR79" s="24">
        <v>0</v>
      </c>
      <c r="GS79" s="24">
        <v>0</v>
      </c>
      <c r="GT79" s="25">
        <v>3300</v>
      </c>
      <c r="GU79" s="24">
        <v>12970</v>
      </c>
      <c r="GV79" s="24">
        <v>0</v>
      </c>
      <c r="GW79" s="24">
        <v>0</v>
      </c>
      <c r="GX79" s="24">
        <v>0</v>
      </c>
      <c r="GY79" s="24">
        <v>0</v>
      </c>
      <c r="GZ79" s="24">
        <v>0</v>
      </c>
      <c r="HA79" s="24">
        <v>0</v>
      </c>
      <c r="HB79" s="24">
        <v>0</v>
      </c>
      <c r="HC79" s="24">
        <v>0</v>
      </c>
      <c r="HD79" s="25">
        <v>12970</v>
      </c>
      <c r="HE79" s="24">
        <v>0</v>
      </c>
      <c r="HF79" s="24">
        <v>0</v>
      </c>
      <c r="HG79" s="24">
        <v>0</v>
      </c>
      <c r="HH79" s="24">
        <v>0</v>
      </c>
      <c r="HI79" s="24">
        <v>0</v>
      </c>
      <c r="HJ79" s="24">
        <v>34</v>
      </c>
      <c r="HK79" s="24">
        <v>0</v>
      </c>
      <c r="HL79" s="24">
        <v>0</v>
      </c>
      <c r="HM79" s="24">
        <v>0</v>
      </c>
      <c r="HN79" s="25">
        <v>34</v>
      </c>
      <c r="HO79" s="25">
        <v>224878</v>
      </c>
    </row>
    <row r="80" spans="1:223" ht="13.5" customHeight="1" x14ac:dyDescent="0.3">
      <c r="A80" s="40">
        <v>50</v>
      </c>
      <c r="B80" s="41" t="s">
        <v>242</v>
      </c>
      <c r="C80" s="24">
        <v>0</v>
      </c>
      <c r="D80" s="24">
        <v>0</v>
      </c>
      <c r="E80" s="24">
        <v>0</v>
      </c>
      <c r="F80" s="24">
        <v>13895</v>
      </c>
      <c r="G80" s="24">
        <v>32700</v>
      </c>
      <c r="H80" s="24">
        <v>0</v>
      </c>
      <c r="I80" s="24">
        <v>56888</v>
      </c>
      <c r="J80" s="24">
        <v>8709</v>
      </c>
      <c r="K80" s="24">
        <v>0</v>
      </c>
      <c r="L80" s="25">
        <v>112192</v>
      </c>
      <c r="M80" s="24">
        <v>0</v>
      </c>
      <c r="N80" s="24">
        <v>11547</v>
      </c>
      <c r="O80" s="24">
        <v>102941</v>
      </c>
      <c r="P80" s="24">
        <v>60580</v>
      </c>
      <c r="Q80" s="24">
        <v>7784</v>
      </c>
      <c r="R80" s="24">
        <v>9949</v>
      </c>
      <c r="S80" s="24">
        <v>29678</v>
      </c>
      <c r="T80" s="24">
        <v>61903</v>
      </c>
      <c r="U80" s="24">
        <v>0</v>
      </c>
      <c r="V80" s="25">
        <v>284382</v>
      </c>
      <c r="W80" s="24">
        <v>28303</v>
      </c>
      <c r="X80" s="24">
        <v>0</v>
      </c>
      <c r="Y80" s="24">
        <v>6454</v>
      </c>
      <c r="Z80" s="24">
        <v>10108</v>
      </c>
      <c r="AA80" s="24">
        <v>2859</v>
      </c>
      <c r="AB80" s="24">
        <v>13197</v>
      </c>
      <c r="AC80" s="24">
        <v>0</v>
      </c>
      <c r="AD80" s="24">
        <v>0</v>
      </c>
      <c r="AE80" s="24">
        <v>0</v>
      </c>
      <c r="AF80" s="25">
        <v>60921</v>
      </c>
      <c r="AG80" s="24">
        <v>0</v>
      </c>
      <c r="AH80" s="24">
        <v>0</v>
      </c>
      <c r="AI80" s="24">
        <v>0</v>
      </c>
      <c r="AJ80" s="24">
        <v>0</v>
      </c>
      <c r="AK80" s="24">
        <v>11151</v>
      </c>
      <c r="AL80" s="24">
        <v>0</v>
      </c>
      <c r="AM80" s="24">
        <v>2679</v>
      </c>
      <c r="AN80" s="24">
        <v>5445</v>
      </c>
      <c r="AO80" s="24">
        <v>0</v>
      </c>
      <c r="AP80" s="25">
        <v>19275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5">
        <v>0</v>
      </c>
      <c r="BA80" s="24">
        <v>0</v>
      </c>
      <c r="BB80" s="24">
        <v>0</v>
      </c>
      <c r="BC80" s="24">
        <v>780</v>
      </c>
      <c r="BD80" s="24">
        <v>1168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5">
        <v>1948</v>
      </c>
      <c r="BK80" s="24">
        <v>177283</v>
      </c>
      <c r="BL80" s="24">
        <v>7507</v>
      </c>
      <c r="BM80" s="24">
        <v>39539</v>
      </c>
      <c r="BN80" s="24">
        <v>30529</v>
      </c>
      <c r="BO80" s="24">
        <v>21145</v>
      </c>
      <c r="BP80" s="24">
        <v>0</v>
      </c>
      <c r="BQ80" s="24">
        <v>54375</v>
      </c>
      <c r="BR80" s="24">
        <v>7432</v>
      </c>
      <c r="BS80" s="24">
        <v>0</v>
      </c>
      <c r="BT80" s="25">
        <v>337810</v>
      </c>
      <c r="BU80" s="24">
        <v>15882</v>
      </c>
      <c r="BV80" s="24">
        <v>0</v>
      </c>
      <c r="BW80" s="24">
        <v>0</v>
      </c>
      <c r="BX80" s="24">
        <v>0</v>
      </c>
      <c r="BY80" s="24">
        <v>0</v>
      </c>
      <c r="BZ80" s="24">
        <v>0</v>
      </c>
      <c r="CA80" s="24">
        <v>0</v>
      </c>
      <c r="CB80" s="24">
        <v>0</v>
      </c>
      <c r="CC80" s="24">
        <v>0</v>
      </c>
      <c r="CD80" s="25">
        <v>15882</v>
      </c>
      <c r="CE80" s="24">
        <v>80061</v>
      </c>
      <c r="CF80" s="24">
        <v>0</v>
      </c>
      <c r="CG80" s="24">
        <v>3926</v>
      </c>
      <c r="CH80" s="24">
        <v>502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5">
        <v>84489</v>
      </c>
      <c r="CO80" s="24">
        <v>27795</v>
      </c>
      <c r="CP80" s="24">
        <v>0</v>
      </c>
      <c r="CQ80" s="24">
        <v>0</v>
      </c>
      <c r="CR80" s="24">
        <v>1176</v>
      </c>
      <c r="CS80" s="24">
        <v>3616</v>
      </c>
      <c r="CT80" s="24">
        <v>1143</v>
      </c>
      <c r="CU80" s="24">
        <v>0</v>
      </c>
      <c r="CV80" s="24">
        <v>0</v>
      </c>
      <c r="CW80" s="24">
        <v>0</v>
      </c>
      <c r="CX80" s="25">
        <v>33730</v>
      </c>
      <c r="CY80" s="24">
        <v>0</v>
      </c>
      <c r="CZ80" s="24">
        <v>28139</v>
      </c>
      <c r="DA80" s="24">
        <v>25776</v>
      </c>
      <c r="DB80" s="24">
        <v>57640</v>
      </c>
      <c r="DC80" s="24">
        <v>12753</v>
      </c>
      <c r="DD80" s="24">
        <v>63397</v>
      </c>
      <c r="DE80" s="24">
        <v>38952</v>
      </c>
      <c r="DF80" s="24">
        <v>0</v>
      </c>
      <c r="DG80" s="24">
        <v>0</v>
      </c>
      <c r="DH80" s="25">
        <v>226657</v>
      </c>
      <c r="DI80" s="24">
        <v>0</v>
      </c>
      <c r="DJ80" s="24">
        <v>13291</v>
      </c>
      <c r="DK80" s="24">
        <v>1133</v>
      </c>
      <c r="DL80" s="24">
        <v>15193</v>
      </c>
      <c r="DM80" s="24">
        <v>20933</v>
      </c>
      <c r="DN80" s="24">
        <v>0</v>
      </c>
      <c r="DO80" s="24">
        <v>340</v>
      </c>
      <c r="DP80" s="24">
        <v>35395</v>
      </c>
      <c r="DQ80" s="24">
        <v>0</v>
      </c>
      <c r="DR80" s="25">
        <v>86285</v>
      </c>
      <c r="DS80" s="24">
        <v>0</v>
      </c>
      <c r="DT80" s="24">
        <v>0</v>
      </c>
      <c r="DU80" s="24">
        <v>800</v>
      </c>
      <c r="DV80" s="24">
        <v>1932</v>
      </c>
      <c r="DW80" s="24">
        <v>1143</v>
      </c>
      <c r="DX80" s="24">
        <v>0</v>
      </c>
      <c r="DY80" s="24">
        <v>0</v>
      </c>
      <c r="DZ80" s="24">
        <v>2875</v>
      </c>
      <c r="EA80" s="24">
        <v>0</v>
      </c>
      <c r="EB80" s="25">
        <v>6750</v>
      </c>
      <c r="EC80" s="24">
        <v>74596</v>
      </c>
      <c r="ED80" s="24">
        <v>134</v>
      </c>
      <c r="EE80" s="24">
        <v>1945</v>
      </c>
      <c r="EF80" s="24">
        <v>1971</v>
      </c>
      <c r="EG80" s="24">
        <v>3607</v>
      </c>
      <c r="EH80" s="24">
        <v>12708</v>
      </c>
      <c r="EI80" s="24">
        <v>0</v>
      </c>
      <c r="EJ80" s="24">
        <v>0</v>
      </c>
      <c r="EK80" s="24">
        <v>0</v>
      </c>
      <c r="EL80" s="25">
        <v>94961</v>
      </c>
      <c r="EM80" s="24">
        <v>0</v>
      </c>
      <c r="EN80" s="24">
        <v>1291</v>
      </c>
      <c r="EO80" s="24">
        <v>10384</v>
      </c>
      <c r="EP80" s="24">
        <v>10382</v>
      </c>
      <c r="EQ80" s="24">
        <v>9971</v>
      </c>
      <c r="ER80" s="24">
        <v>0</v>
      </c>
      <c r="ES80" s="24">
        <v>0</v>
      </c>
      <c r="ET80" s="24">
        <v>0</v>
      </c>
      <c r="EU80" s="24">
        <v>0</v>
      </c>
      <c r="EV80" s="25">
        <v>32028</v>
      </c>
      <c r="EW80" s="24">
        <v>0</v>
      </c>
      <c r="EX80" s="24">
        <v>0</v>
      </c>
      <c r="EY80" s="24">
        <v>28005</v>
      </c>
      <c r="EZ80" s="24">
        <v>28860</v>
      </c>
      <c r="FA80" s="24">
        <v>0</v>
      </c>
      <c r="FB80" s="24">
        <v>0</v>
      </c>
      <c r="FC80" s="24">
        <v>0</v>
      </c>
      <c r="FD80" s="24">
        <v>0</v>
      </c>
      <c r="FE80" s="24">
        <v>0</v>
      </c>
      <c r="FF80" s="25">
        <v>56865</v>
      </c>
      <c r="FG80" s="24">
        <v>2525</v>
      </c>
      <c r="FH80" s="24">
        <v>0</v>
      </c>
      <c r="FI80" s="24">
        <v>9897</v>
      </c>
      <c r="FJ80" s="24">
        <v>9081</v>
      </c>
      <c r="FK80" s="24">
        <v>0</v>
      </c>
      <c r="FL80" s="24">
        <v>14105</v>
      </c>
      <c r="FM80" s="24">
        <v>10827</v>
      </c>
      <c r="FN80" s="24">
        <v>0</v>
      </c>
      <c r="FO80" s="24">
        <v>0</v>
      </c>
      <c r="FP80" s="25">
        <v>46435</v>
      </c>
      <c r="FQ80" s="24">
        <v>0</v>
      </c>
      <c r="FR80" s="24">
        <v>0</v>
      </c>
      <c r="FS80" s="24">
        <v>0</v>
      </c>
      <c r="FT80" s="24">
        <v>63682</v>
      </c>
      <c r="FU80" s="24">
        <v>0</v>
      </c>
      <c r="FV80" s="24">
        <v>0</v>
      </c>
      <c r="FW80" s="24">
        <v>0</v>
      </c>
      <c r="FX80" s="24">
        <v>0</v>
      </c>
      <c r="FY80" s="24">
        <v>0</v>
      </c>
      <c r="FZ80" s="25">
        <v>63682</v>
      </c>
      <c r="GA80" s="24">
        <v>13708</v>
      </c>
      <c r="GB80" s="24">
        <v>14298</v>
      </c>
      <c r="GC80" s="24">
        <v>0</v>
      </c>
      <c r="GD80" s="24">
        <v>10646</v>
      </c>
      <c r="GE80" s="24">
        <v>3838</v>
      </c>
      <c r="GF80" s="24">
        <v>0</v>
      </c>
      <c r="GG80" s="24">
        <v>494</v>
      </c>
      <c r="GH80" s="24">
        <v>0</v>
      </c>
      <c r="GI80" s="24">
        <v>0</v>
      </c>
      <c r="GJ80" s="25">
        <v>42984</v>
      </c>
      <c r="GK80" s="24">
        <v>0</v>
      </c>
      <c r="GL80" s="24">
        <v>0</v>
      </c>
      <c r="GM80" s="24">
        <v>0</v>
      </c>
      <c r="GN80" s="24">
        <v>0</v>
      </c>
      <c r="GO80" s="24">
        <v>48</v>
      </c>
      <c r="GP80" s="24">
        <v>0</v>
      </c>
      <c r="GQ80" s="24">
        <v>0</v>
      </c>
      <c r="GR80" s="24">
        <v>0</v>
      </c>
      <c r="GS80" s="24">
        <v>0</v>
      </c>
      <c r="GT80" s="25">
        <v>48</v>
      </c>
      <c r="GU80" s="24">
        <v>461528</v>
      </c>
      <c r="GV80" s="24">
        <v>0</v>
      </c>
      <c r="GW80" s="24">
        <v>29217</v>
      </c>
      <c r="GX80" s="24">
        <v>26196</v>
      </c>
      <c r="GY80" s="24">
        <v>22526</v>
      </c>
      <c r="GZ80" s="24">
        <v>54310</v>
      </c>
      <c r="HA80" s="24">
        <v>29011</v>
      </c>
      <c r="HB80" s="24">
        <v>21299</v>
      </c>
      <c r="HC80" s="24">
        <v>0</v>
      </c>
      <c r="HD80" s="25">
        <v>644087</v>
      </c>
      <c r="HE80" s="24">
        <v>26297</v>
      </c>
      <c r="HF80" s="24">
        <v>0</v>
      </c>
      <c r="HG80" s="24">
        <v>7155</v>
      </c>
      <c r="HH80" s="24">
        <v>0</v>
      </c>
      <c r="HI80" s="24">
        <v>0</v>
      </c>
      <c r="HJ80" s="24">
        <v>10692</v>
      </c>
      <c r="HK80" s="24">
        <v>0</v>
      </c>
      <c r="HL80" s="24">
        <v>0</v>
      </c>
      <c r="HM80" s="24">
        <v>0</v>
      </c>
      <c r="HN80" s="25">
        <v>44144</v>
      </c>
      <c r="HO80" s="25">
        <v>2295555</v>
      </c>
    </row>
    <row r="81" spans="1:256" ht="13.5" customHeight="1" x14ac:dyDescent="0.3">
      <c r="A81" s="35">
        <v>51</v>
      </c>
      <c r="B81" s="39" t="s">
        <v>243</v>
      </c>
      <c r="C81" s="25">
        <v>326585</v>
      </c>
      <c r="D81" s="25">
        <v>0</v>
      </c>
      <c r="E81" s="25">
        <v>0</v>
      </c>
      <c r="F81" s="25">
        <v>13895</v>
      </c>
      <c r="G81" s="25">
        <v>32700</v>
      </c>
      <c r="H81" s="25">
        <v>0</v>
      </c>
      <c r="I81" s="25">
        <v>56888</v>
      </c>
      <c r="J81" s="25">
        <v>8709</v>
      </c>
      <c r="K81" s="25">
        <v>0</v>
      </c>
      <c r="L81" s="25">
        <v>438777</v>
      </c>
      <c r="M81" s="25">
        <v>974925</v>
      </c>
      <c r="N81" s="25">
        <v>11553</v>
      </c>
      <c r="O81" s="25">
        <v>104841</v>
      </c>
      <c r="P81" s="25">
        <v>63803</v>
      </c>
      <c r="Q81" s="25">
        <v>7785</v>
      </c>
      <c r="R81" s="25">
        <v>34016</v>
      </c>
      <c r="S81" s="25">
        <v>29888</v>
      </c>
      <c r="T81" s="25">
        <v>72065</v>
      </c>
      <c r="U81" s="25">
        <v>0</v>
      </c>
      <c r="V81" s="25">
        <v>1298876</v>
      </c>
      <c r="W81" s="25">
        <v>275200</v>
      </c>
      <c r="X81" s="25">
        <v>0</v>
      </c>
      <c r="Y81" s="25">
        <v>6454</v>
      </c>
      <c r="Z81" s="25">
        <v>10612</v>
      </c>
      <c r="AA81" s="25">
        <v>2859</v>
      </c>
      <c r="AB81" s="25">
        <v>15527</v>
      </c>
      <c r="AC81" s="25">
        <v>0</v>
      </c>
      <c r="AD81" s="25">
        <v>0</v>
      </c>
      <c r="AE81" s="25">
        <v>0</v>
      </c>
      <c r="AF81" s="25">
        <v>310652</v>
      </c>
      <c r="AG81" s="25">
        <v>183658</v>
      </c>
      <c r="AH81" s="25">
        <v>0</v>
      </c>
      <c r="AI81" s="25">
        <v>0</v>
      </c>
      <c r="AJ81" s="25">
        <v>0</v>
      </c>
      <c r="AK81" s="25">
        <v>11151</v>
      </c>
      <c r="AL81" s="25">
        <v>0</v>
      </c>
      <c r="AM81" s="25">
        <v>3200</v>
      </c>
      <c r="AN81" s="25">
        <v>5641</v>
      </c>
      <c r="AO81" s="25">
        <v>0</v>
      </c>
      <c r="AP81" s="25">
        <v>203650</v>
      </c>
      <c r="AQ81" s="25">
        <v>685728</v>
      </c>
      <c r="AR81" s="25">
        <v>0</v>
      </c>
      <c r="AS81" s="25">
        <v>0</v>
      </c>
      <c r="AT81" s="25">
        <v>0</v>
      </c>
      <c r="AU81" s="25">
        <v>35629</v>
      </c>
      <c r="AV81" s="25">
        <v>0</v>
      </c>
      <c r="AW81" s="25">
        <v>24693</v>
      </c>
      <c r="AX81" s="25">
        <v>0</v>
      </c>
      <c r="AY81" s="25">
        <v>0</v>
      </c>
      <c r="AZ81" s="25">
        <v>746050</v>
      </c>
      <c r="BA81" s="25">
        <v>293974</v>
      </c>
      <c r="BB81" s="25">
        <v>0</v>
      </c>
      <c r="BC81" s="25">
        <v>780</v>
      </c>
      <c r="BD81" s="25">
        <v>2970</v>
      </c>
      <c r="BE81" s="25">
        <v>936</v>
      </c>
      <c r="BF81" s="25">
        <v>0</v>
      </c>
      <c r="BG81" s="25">
        <v>0</v>
      </c>
      <c r="BH81" s="25">
        <v>0</v>
      </c>
      <c r="BI81" s="25">
        <v>0</v>
      </c>
      <c r="BJ81" s="25">
        <v>298660</v>
      </c>
      <c r="BK81" s="25">
        <v>724350</v>
      </c>
      <c r="BL81" s="25">
        <v>7507</v>
      </c>
      <c r="BM81" s="25">
        <v>42368</v>
      </c>
      <c r="BN81" s="25">
        <v>32489</v>
      </c>
      <c r="BO81" s="25">
        <v>21398</v>
      </c>
      <c r="BP81" s="25">
        <v>89460</v>
      </c>
      <c r="BQ81" s="25">
        <v>54606</v>
      </c>
      <c r="BR81" s="25">
        <v>7432</v>
      </c>
      <c r="BS81" s="25">
        <v>0</v>
      </c>
      <c r="BT81" s="25">
        <v>979610</v>
      </c>
      <c r="BU81" s="25">
        <v>205909</v>
      </c>
      <c r="BV81" s="25">
        <v>0</v>
      </c>
      <c r="BW81" s="25">
        <v>0</v>
      </c>
      <c r="BX81" s="25">
        <v>0</v>
      </c>
      <c r="BY81" s="25">
        <v>0</v>
      </c>
      <c r="BZ81" s="25">
        <v>0</v>
      </c>
      <c r="CA81" s="25">
        <v>0</v>
      </c>
      <c r="CB81" s="25">
        <v>0</v>
      </c>
      <c r="CC81" s="25">
        <v>0</v>
      </c>
      <c r="CD81" s="25">
        <v>205909</v>
      </c>
      <c r="CE81" s="25">
        <v>203642</v>
      </c>
      <c r="CF81" s="25">
        <v>0</v>
      </c>
      <c r="CG81" s="25">
        <v>3926</v>
      </c>
      <c r="CH81" s="25">
        <v>1855</v>
      </c>
      <c r="CI81" s="25">
        <v>90</v>
      </c>
      <c r="CJ81" s="25">
        <v>44854</v>
      </c>
      <c r="CK81" s="25">
        <v>0</v>
      </c>
      <c r="CL81" s="25">
        <v>0</v>
      </c>
      <c r="CM81" s="25">
        <v>0</v>
      </c>
      <c r="CN81" s="25">
        <v>254367</v>
      </c>
      <c r="CO81" s="25">
        <v>180832</v>
      </c>
      <c r="CP81" s="25">
        <v>0</v>
      </c>
      <c r="CQ81" s="25">
        <v>0</v>
      </c>
      <c r="CR81" s="25">
        <v>1467</v>
      </c>
      <c r="CS81" s="25">
        <v>3616</v>
      </c>
      <c r="CT81" s="25">
        <v>6276</v>
      </c>
      <c r="CU81" s="25">
        <v>0</v>
      </c>
      <c r="CV81" s="25">
        <v>0</v>
      </c>
      <c r="CW81" s="25">
        <v>0</v>
      </c>
      <c r="CX81" s="25">
        <v>192191</v>
      </c>
      <c r="CY81" s="25">
        <v>1045224</v>
      </c>
      <c r="CZ81" s="25">
        <v>28317</v>
      </c>
      <c r="DA81" s="25">
        <v>26842</v>
      </c>
      <c r="DB81" s="25">
        <v>113481</v>
      </c>
      <c r="DC81" s="25">
        <v>15655</v>
      </c>
      <c r="DD81" s="25">
        <v>86758</v>
      </c>
      <c r="DE81" s="25">
        <v>39075</v>
      </c>
      <c r="DF81" s="25">
        <v>0</v>
      </c>
      <c r="DG81" s="25">
        <v>0</v>
      </c>
      <c r="DH81" s="25">
        <v>1355352</v>
      </c>
      <c r="DI81" s="25">
        <v>648458</v>
      </c>
      <c r="DJ81" s="25">
        <v>13298</v>
      </c>
      <c r="DK81" s="25">
        <v>1133</v>
      </c>
      <c r="DL81" s="25">
        <v>15867</v>
      </c>
      <c r="DM81" s="25">
        <v>21347</v>
      </c>
      <c r="DN81" s="25">
        <v>4203</v>
      </c>
      <c r="DO81" s="25">
        <v>340</v>
      </c>
      <c r="DP81" s="25">
        <v>35909</v>
      </c>
      <c r="DQ81" s="25">
        <v>0</v>
      </c>
      <c r="DR81" s="25">
        <v>740555</v>
      </c>
      <c r="DS81" s="25">
        <v>221928</v>
      </c>
      <c r="DT81" s="25">
        <v>0</v>
      </c>
      <c r="DU81" s="25">
        <v>982</v>
      </c>
      <c r="DV81" s="25">
        <v>2043</v>
      </c>
      <c r="DW81" s="25">
        <v>1364</v>
      </c>
      <c r="DX81" s="25">
        <v>0</v>
      </c>
      <c r="DY81" s="25">
        <v>0</v>
      </c>
      <c r="DZ81" s="25">
        <v>3711</v>
      </c>
      <c r="EA81" s="25">
        <v>0</v>
      </c>
      <c r="EB81" s="25">
        <v>230028</v>
      </c>
      <c r="EC81" s="25">
        <v>250856</v>
      </c>
      <c r="ED81" s="25">
        <v>134</v>
      </c>
      <c r="EE81" s="25">
        <v>1945</v>
      </c>
      <c r="EF81" s="25">
        <v>2759</v>
      </c>
      <c r="EG81" s="25">
        <v>3659</v>
      </c>
      <c r="EH81" s="25">
        <v>12726</v>
      </c>
      <c r="EI81" s="25">
        <v>0</v>
      </c>
      <c r="EJ81" s="25">
        <v>0</v>
      </c>
      <c r="EK81" s="25">
        <v>0</v>
      </c>
      <c r="EL81" s="25">
        <v>272079</v>
      </c>
      <c r="EM81" s="25">
        <v>510502</v>
      </c>
      <c r="EN81" s="25">
        <v>1291</v>
      </c>
      <c r="EO81" s="25">
        <v>10394</v>
      </c>
      <c r="EP81" s="25">
        <v>10827</v>
      </c>
      <c r="EQ81" s="25">
        <v>9971</v>
      </c>
      <c r="ER81" s="25">
        <v>0</v>
      </c>
      <c r="ES81" s="25">
        <v>0</v>
      </c>
      <c r="ET81" s="25">
        <v>0</v>
      </c>
      <c r="EU81" s="25">
        <v>0</v>
      </c>
      <c r="EV81" s="25">
        <v>542985</v>
      </c>
      <c r="EW81" s="25">
        <v>549858</v>
      </c>
      <c r="EX81" s="25">
        <v>0</v>
      </c>
      <c r="EY81" s="25">
        <v>30985</v>
      </c>
      <c r="EZ81" s="25">
        <v>37539</v>
      </c>
      <c r="FA81" s="25">
        <v>95920</v>
      </c>
      <c r="FB81" s="25">
        <v>0</v>
      </c>
      <c r="FC81" s="25">
        <v>0</v>
      </c>
      <c r="FD81" s="25">
        <v>0</v>
      </c>
      <c r="FE81" s="25">
        <v>0</v>
      </c>
      <c r="FF81" s="25">
        <v>714302</v>
      </c>
      <c r="FG81" s="25">
        <v>119156</v>
      </c>
      <c r="FH81" s="25">
        <v>0</v>
      </c>
      <c r="FI81" s="25">
        <v>10258</v>
      </c>
      <c r="FJ81" s="25">
        <v>13045</v>
      </c>
      <c r="FK81" s="25">
        <v>5793</v>
      </c>
      <c r="FL81" s="25">
        <v>20607</v>
      </c>
      <c r="FM81" s="25">
        <v>11661</v>
      </c>
      <c r="FN81" s="25">
        <v>0</v>
      </c>
      <c r="FO81" s="25">
        <v>0</v>
      </c>
      <c r="FP81" s="25">
        <v>180520</v>
      </c>
      <c r="FQ81" s="25">
        <v>769764</v>
      </c>
      <c r="FR81" s="25">
        <v>0</v>
      </c>
      <c r="FS81" s="25">
        <v>0</v>
      </c>
      <c r="FT81" s="25">
        <v>64063</v>
      </c>
      <c r="FU81" s="25">
        <v>67495</v>
      </c>
      <c r="FV81" s="25">
        <v>0</v>
      </c>
      <c r="FW81" s="25">
        <v>0</v>
      </c>
      <c r="FX81" s="25">
        <v>0</v>
      </c>
      <c r="FY81" s="25">
        <v>0</v>
      </c>
      <c r="FZ81" s="25">
        <v>901322</v>
      </c>
      <c r="GA81" s="25">
        <v>144671</v>
      </c>
      <c r="GB81" s="25">
        <v>14298</v>
      </c>
      <c r="GC81" s="25">
        <v>2972</v>
      </c>
      <c r="GD81" s="25">
        <v>23060</v>
      </c>
      <c r="GE81" s="25">
        <v>15030</v>
      </c>
      <c r="GF81" s="25">
        <v>8706</v>
      </c>
      <c r="GG81" s="25">
        <v>494</v>
      </c>
      <c r="GH81" s="25">
        <v>0</v>
      </c>
      <c r="GI81" s="25">
        <v>0</v>
      </c>
      <c r="GJ81" s="25">
        <v>209231</v>
      </c>
      <c r="GK81" s="25">
        <v>97068</v>
      </c>
      <c r="GL81" s="25">
        <v>0</v>
      </c>
      <c r="GM81" s="25">
        <v>0</v>
      </c>
      <c r="GN81" s="25">
        <v>18336</v>
      </c>
      <c r="GO81" s="25">
        <v>6790</v>
      </c>
      <c r="GP81" s="25">
        <v>0</v>
      </c>
      <c r="GQ81" s="25">
        <v>0</v>
      </c>
      <c r="GR81" s="25">
        <v>0</v>
      </c>
      <c r="GS81" s="25">
        <v>0</v>
      </c>
      <c r="GT81" s="25">
        <v>122194</v>
      </c>
      <c r="GU81" s="25">
        <v>1490662</v>
      </c>
      <c r="GV81" s="25">
        <v>0</v>
      </c>
      <c r="GW81" s="25">
        <v>31041</v>
      </c>
      <c r="GX81" s="25">
        <v>29595</v>
      </c>
      <c r="GY81" s="25">
        <v>40777</v>
      </c>
      <c r="GZ81" s="25">
        <v>57040</v>
      </c>
      <c r="HA81" s="25">
        <v>29166</v>
      </c>
      <c r="HB81" s="25">
        <v>21299</v>
      </c>
      <c r="HC81" s="25">
        <v>0</v>
      </c>
      <c r="HD81" s="25">
        <v>1699580</v>
      </c>
      <c r="HE81" s="25">
        <v>146128</v>
      </c>
      <c r="HF81" s="25">
        <v>0</v>
      </c>
      <c r="HG81" s="25">
        <v>7155</v>
      </c>
      <c r="HH81" s="25">
        <v>41163</v>
      </c>
      <c r="HI81" s="25">
        <v>0</v>
      </c>
      <c r="HJ81" s="25">
        <v>13588</v>
      </c>
      <c r="HK81" s="25">
        <v>0</v>
      </c>
      <c r="HL81" s="25">
        <v>0</v>
      </c>
      <c r="HM81" s="25">
        <v>0</v>
      </c>
      <c r="HN81" s="25">
        <v>208034</v>
      </c>
      <c r="HO81" s="25">
        <v>12104924</v>
      </c>
    </row>
    <row r="82" spans="1:256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3"/>
      <c r="IU82" s="26"/>
      <c r="IV82" s="26"/>
    </row>
    <row r="83" spans="1:256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3"/>
      <c r="IU83" s="26"/>
      <c r="IV83" s="26"/>
    </row>
    <row r="84" spans="1:256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3"/>
      <c r="IU84" s="26"/>
      <c r="IV84" s="26"/>
    </row>
  </sheetData>
  <mergeCells count="46">
    <mergeCell ref="GU52:HD52"/>
    <mergeCell ref="HE52:HN52"/>
    <mergeCell ref="CO52:CX52"/>
    <mergeCell ref="CY52:DH52"/>
    <mergeCell ref="DI52:DR52"/>
    <mergeCell ref="DS52:EB52"/>
    <mergeCell ref="EC52:EL52"/>
    <mergeCell ref="AQ52:AZ52"/>
    <mergeCell ref="BA52:BJ52"/>
    <mergeCell ref="BK52:BT52"/>
    <mergeCell ref="BU52:CD52"/>
    <mergeCell ref="CE52:CN52"/>
    <mergeCell ref="A52:B54"/>
    <mergeCell ref="C52:L52"/>
    <mergeCell ref="M52:V52"/>
    <mergeCell ref="W52:AF52"/>
    <mergeCell ref="AG52:AP52"/>
    <mergeCell ref="DI3:DR3"/>
    <mergeCell ref="GK52:GT52"/>
    <mergeCell ref="GA3:GJ3"/>
    <mergeCell ref="FQ52:FZ52"/>
    <mergeCell ref="GA52:GJ52"/>
    <mergeCell ref="EW52:FF52"/>
    <mergeCell ref="FG52:FP52"/>
    <mergeCell ref="EM52:EV52"/>
    <mergeCell ref="AQ3:AZ3"/>
    <mergeCell ref="BA3:BJ3"/>
    <mergeCell ref="GK3:GT3"/>
    <mergeCell ref="GU3:HD3"/>
    <mergeCell ref="HE3:HN3"/>
    <mergeCell ref="DS3:EB3"/>
    <mergeCell ref="EC3:EL3"/>
    <mergeCell ref="EM3:EV3"/>
    <mergeCell ref="EW3:FF3"/>
    <mergeCell ref="FG3:FP3"/>
    <mergeCell ref="FQ3:FZ3"/>
    <mergeCell ref="BK3:BT3"/>
    <mergeCell ref="BU3:CD3"/>
    <mergeCell ref="CE3:CN3"/>
    <mergeCell ref="CO3:CX3"/>
    <mergeCell ref="CY3:DH3"/>
    <mergeCell ref="A3:B5"/>
    <mergeCell ref="C3:L3"/>
    <mergeCell ref="M3:V3"/>
    <mergeCell ref="W3:AF3"/>
    <mergeCell ref="AG3:AP3"/>
  </mergeCells>
  <conditionalFormatting sqref="C83:HO84 A49:IT49 HP83:IT83">
    <cfRule type="cellIs" dxfId="17" priority="2" operator="notEqual">
      <formula>0</formula>
    </cfRule>
  </conditionalFormatting>
  <conditionalFormatting sqref="IV48:IV51 C83:HO84 C49:IT49 HP83:IT83">
    <cfRule type="cellIs" dxfId="16" priority="6" operator="notEqual">
      <formula>0</formula>
    </cfRule>
  </conditionalFormatting>
  <conditionalFormatting sqref="IW49:XFD49">
    <cfRule type="cellIs" dxfId="15" priority="7" operator="notEqual">
      <formula>0</formula>
    </cfRule>
  </conditionalFormatting>
  <conditionalFormatting sqref="A83:B83">
    <cfRule type="cellIs" dxfId="14" priority="5" operator="notEqual">
      <formula>0</formula>
    </cfRule>
  </conditionalFormatting>
  <conditionalFormatting sqref="A83:B83 IW83:XFD83">
    <cfRule type="cellIs" dxfId="13" priority="4" operator="notEqual">
      <formula>0</formula>
    </cfRule>
  </conditionalFormatting>
  <conditionalFormatting sqref="IV82:IV84">
    <cfRule type="cellIs" dxfId="12" priority="3" operator="notEqual">
      <formula>0</formula>
    </cfRule>
  </conditionalFormatting>
  <conditionalFormatting sqref="A49:B49">
    <cfRule type="cellIs" dxfId="11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W86"/>
  <sheetViews>
    <sheetView tabSelected="1" topLeftCell="A68" workbookViewId="0">
      <selection activeCell="A84" sqref="A84:XFD86"/>
    </sheetView>
  </sheetViews>
  <sheetFormatPr defaultColWidth="16.6640625" defaultRowHeight="14.4" x14ac:dyDescent="0.3"/>
  <cols>
    <col min="1" max="1" width="5.6640625" customWidth="1"/>
    <col min="2" max="2" width="43.6640625" bestFit="1" customWidth="1"/>
  </cols>
  <sheetData>
    <row r="1" spans="1:229" s="2" customFormat="1" ht="13.5" customHeight="1" x14ac:dyDescent="0.25">
      <c r="HU1" s="20"/>
    </row>
    <row r="2" spans="1:229" ht="13.5" customHeight="1" x14ac:dyDescent="0.3">
      <c r="A2" s="19" t="s">
        <v>266</v>
      </c>
    </row>
    <row r="3" spans="1:229" x14ac:dyDescent="0.3">
      <c r="A3" s="75" t="s">
        <v>269</v>
      </c>
      <c r="B3" s="76"/>
      <c r="C3" s="72" t="s">
        <v>143</v>
      </c>
      <c r="D3" s="73"/>
      <c r="E3" s="73"/>
      <c r="F3" s="73"/>
      <c r="G3" s="73"/>
      <c r="H3" s="73"/>
      <c r="I3" s="73"/>
      <c r="J3" s="73"/>
      <c r="K3" s="74"/>
      <c r="L3" s="72" t="s">
        <v>144</v>
      </c>
      <c r="M3" s="73"/>
      <c r="N3" s="73"/>
      <c r="O3" s="73"/>
      <c r="P3" s="73"/>
      <c r="Q3" s="73"/>
      <c r="R3" s="73"/>
      <c r="S3" s="73"/>
      <c r="T3" s="74"/>
      <c r="U3" s="72" t="s">
        <v>145</v>
      </c>
      <c r="V3" s="73"/>
      <c r="W3" s="73"/>
      <c r="X3" s="73"/>
      <c r="Y3" s="73"/>
      <c r="Z3" s="73"/>
      <c r="AA3" s="73"/>
      <c r="AB3" s="73"/>
      <c r="AC3" s="74"/>
      <c r="AD3" s="72" t="s">
        <v>146</v>
      </c>
      <c r="AE3" s="73"/>
      <c r="AF3" s="73"/>
      <c r="AG3" s="73"/>
      <c r="AH3" s="73"/>
      <c r="AI3" s="73"/>
      <c r="AJ3" s="73"/>
      <c r="AK3" s="73"/>
      <c r="AL3" s="74"/>
      <c r="AM3" s="72" t="s">
        <v>147</v>
      </c>
      <c r="AN3" s="73"/>
      <c r="AO3" s="73"/>
      <c r="AP3" s="73"/>
      <c r="AQ3" s="73"/>
      <c r="AR3" s="73"/>
      <c r="AS3" s="73"/>
      <c r="AT3" s="73"/>
      <c r="AU3" s="74"/>
      <c r="AV3" s="72" t="s">
        <v>148</v>
      </c>
      <c r="AW3" s="73"/>
      <c r="AX3" s="73"/>
      <c r="AY3" s="73"/>
      <c r="AZ3" s="73"/>
      <c r="BA3" s="73"/>
      <c r="BB3" s="73"/>
      <c r="BC3" s="73"/>
      <c r="BD3" s="74"/>
      <c r="BE3" s="72" t="s">
        <v>149</v>
      </c>
      <c r="BF3" s="73"/>
      <c r="BG3" s="73"/>
      <c r="BH3" s="73"/>
      <c r="BI3" s="73"/>
      <c r="BJ3" s="73"/>
      <c r="BK3" s="73"/>
      <c r="BL3" s="73"/>
      <c r="BM3" s="74"/>
      <c r="BN3" s="72" t="s">
        <v>150</v>
      </c>
      <c r="BO3" s="73"/>
      <c r="BP3" s="73"/>
      <c r="BQ3" s="73"/>
      <c r="BR3" s="73"/>
      <c r="BS3" s="73"/>
      <c r="BT3" s="73"/>
      <c r="BU3" s="73"/>
      <c r="BV3" s="74"/>
      <c r="BW3" s="72" t="s">
        <v>151</v>
      </c>
      <c r="BX3" s="73"/>
      <c r="BY3" s="73"/>
      <c r="BZ3" s="73"/>
      <c r="CA3" s="73"/>
      <c r="CB3" s="73"/>
      <c r="CC3" s="73"/>
      <c r="CD3" s="73"/>
      <c r="CE3" s="74"/>
      <c r="CF3" s="72" t="s">
        <v>152</v>
      </c>
      <c r="CG3" s="73"/>
      <c r="CH3" s="73"/>
      <c r="CI3" s="73"/>
      <c r="CJ3" s="73"/>
      <c r="CK3" s="73"/>
      <c r="CL3" s="73"/>
      <c r="CM3" s="73"/>
      <c r="CN3" s="74"/>
      <c r="CO3" s="72" t="s">
        <v>153</v>
      </c>
      <c r="CP3" s="73"/>
      <c r="CQ3" s="73"/>
      <c r="CR3" s="73"/>
      <c r="CS3" s="73"/>
      <c r="CT3" s="73"/>
      <c r="CU3" s="73"/>
      <c r="CV3" s="73"/>
      <c r="CW3" s="74"/>
      <c r="CX3" s="72" t="s">
        <v>154</v>
      </c>
      <c r="CY3" s="73"/>
      <c r="CZ3" s="73"/>
      <c r="DA3" s="73"/>
      <c r="DB3" s="73"/>
      <c r="DC3" s="73"/>
      <c r="DD3" s="73"/>
      <c r="DE3" s="73"/>
      <c r="DF3" s="74"/>
      <c r="DG3" s="72" t="s">
        <v>155</v>
      </c>
      <c r="DH3" s="73"/>
      <c r="DI3" s="73"/>
      <c r="DJ3" s="73"/>
      <c r="DK3" s="73"/>
      <c r="DL3" s="73"/>
      <c r="DM3" s="73"/>
      <c r="DN3" s="73"/>
      <c r="DO3" s="74"/>
      <c r="DP3" s="72" t="s">
        <v>156</v>
      </c>
      <c r="DQ3" s="73"/>
      <c r="DR3" s="73"/>
      <c r="DS3" s="73"/>
      <c r="DT3" s="73"/>
      <c r="DU3" s="73"/>
      <c r="DV3" s="73"/>
      <c r="DW3" s="73"/>
      <c r="DX3" s="74"/>
      <c r="DY3" s="72" t="s">
        <v>157</v>
      </c>
      <c r="DZ3" s="73"/>
      <c r="EA3" s="73"/>
      <c r="EB3" s="73"/>
      <c r="EC3" s="73"/>
      <c r="ED3" s="73"/>
      <c r="EE3" s="73"/>
      <c r="EF3" s="73"/>
      <c r="EG3" s="74"/>
      <c r="EH3" s="72" t="s">
        <v>158</v>
      </c>
      <c r="EI3" s="73"/>
      <c r="EJ3" s="73"/>
      <c r="EK3" s="73"/>
      <c r="EL3" s="73"/>
      <c r="EM3" s="73"/>
      <c r="EN3" s="73"/>
      <c r="EO3" s="73"/>
      <c r="EP3" s="74"/>
      <c r="EQ3" s="72" t="s">
        <v>159</v>
      </c>
      <c r="ER3" s="73"/>
      <c r="ES3" s="73"/>
      <c r="ET3" s="73"/>
      <c r="EU3" s="73"/>
      <c r="EV3" s="73"/>
      <c r="EW3" s="73"/>
      <c r="EX3" s="73"/>
      <c r="EY3" s="74"/>
      <c r="EZ3" s="72" t="s">
        <v>160</v>
      </c>
      <c r="FA3" s="73"/>
      <c r="FB3" s="73"/>
      <c r="FC3" s="73"/>
      <c r="FD3" s="73"/>
      <c r="FE3" s="73"/>
      <c r="FF3" s="73"/>
      <c r="FG3" s="73"/>
      <c r="FH3" s="74"/>
      <c r="FI3" s="72" t="s">
        <v>161</v>
      </c>
      <c r="FJ3" s="73"/>
      <c r="FK3" s="73"/>
      <c r="FL3" s="73"/>
      <c r="FM3" s="73"/>
      <c r="FN3" s="73"/>
      <c r="FO3" s="73"/>
      <c r="FP3" s="73"/>
      <c r="FQ3" s="74"/>
      <c r="FR3" s="72" t="s">
        <v>162</v>
      </c>
      <c r="FS3" s="73"/>
      <c r="FT3" s="73"/>
      <c r="FU3" s="73"/>
      <c r="FV3" s="73"/>
      <c r="FW3" s="73"/>
      <c r="FX3" s="73"/>
      <c r="FY3" s="73"/>
      <c r="FZ3" s="74"/>
      <c r="GA3" s="72" t="s">
        <v>163</v>
      </c>
      <c r="GB3" s="73"/>
      <c r="GC3" s="73"/>
      <c r="GD3" s="73"/>
      <c r="GE3" s="73"/>
      <c r="GF3" s="73"/>
      <c r="GG3" s="73"/>
      <c r="GH3" s="73"/>
      <c r="GI3" s="74"/>
      <c r="GJ3" s="72" t="s">
        <v>164</v>
      </c>
      <c r="GK3" s="73"/>
      <c r="GL3" s="73"/>
      <c r="GM3" s="73"/>
      <c r="GN3" s="73"/>
      <c r="GO3" s="73"/>
      <c r="GP3" s="73"/>
      <c r="GQ3" s="73"/>
      <c r="GR3" s="74"/>
      <c r="GS3" s="61" t="s">
        <v>333</v>
      </c>
    </row>
    <row r="4" spans="1:229" ht="55.8" x14ac:dyDescent="0.3">
      <c r="A4" s="77"/>
      <c r="B4" s="78"/>
      <c r="C4" s="21" t="s">
        <v>166</v>
      </c>
      <c r="D4" s="21" t="s">
        <v>244</v>
      </c>
      <c r="E4" s="21" t="s">
        <v>245</v>
      </c>
      <c r="F4" s="21" t="s">
        <v>246</v>
      </c>
      <c r="G4" s="21" t="s">
        <v>247</v>
      </c>
      <c r="H4" s="21" t="s">
        <v>248</v>
      </c>
      <c r="I4" s="21" t="s">
        <v>249</v>
      </c>
      <c r="J4" s="21" t="s">
        <v>250</v>
      </c>
      <c r="K4" s="21" t="s">
        <v>176</v>
      </c>
      <c r="L4" s="21" t="s">
        <v>166</v>
      </c>
      <c r="M4" s="21" t="s">
        <v>244</v>
      </c>
      <c r="N4" s="21" t="s">
        <v>245</v>
      </c>
      <c r="O4" s="21" t="s">
        <v>246</v>
      </c>
      <c r="P4" s="21" t="s">
        <v>247</v>
      </c>
      <c r="Q4" s="21" t="s">
        <v>248</v>
      </c>
      <c r="R4" s="21" t="s">
        <v>249</v>
      </c>
      <c r="S4" s="21" t="s">
        <v>250</v>
      </c>
      <c r="T4" s="21" t="s">
        <v>176</v>
      </c>
      <c r="U4" s="21" t="s">
        <v>166</v>
      </c>
      <c r="V4" s="21" t="s">
        <v>244</v>
      </c>
      <c r="W4" s="21" t="s">
        <v>245</v>
      </c>
      <c r="X4" s="21" t="s">
        <v>246</v>
      </c>
      <c r="Y4" s="21" t="s">
        <v>247</v>
      </c>
      <c r="Z4" s="21" t="s">
        <v>248</v>
      </c>
      <c r="AA4" s="21" t="s">
        <v>249</v>
      </c>
      <c r="AB4" s="21" t="s">
        <v>250</v>
      </c>
      <c r="AC4" s="21" t="s">
        <v>176</v>
      </c>
      <c r="AD4" s="21" t="s">
        <v>166</v>
      </c>
      <c r="AE4" s="21" t="s">
        <v>244</v>
      </c>
      <c r="AF4" s="21" t="s">
        <v>245</v>
      </c>
      <c r="AG4" s="21" t="s">
        <v>246</v>
      </c>
      <c r="AH4" s="21" t="s">
        <v>247</v>
      </c>
      <c r="AI4" s="21" t="s">
        <v>248</v>
      </c>
      <c r="AJ4" s="21" t="s">
        <v>249</v>
      </c>
      <c r="AK4" s="21" t="s">
        <v>250</v>
      </c>
      <c r="AL4" s="21" t="s">
        <v>176</v>
      </c>
      <c r="AM4" s="21" t="s">
        <v>166</v>
      </c>
      <c r="AN4" s="21" t="s">
        <v>244</v>
      </c>
      <c r="AO4" s="21" t="s">
        <v>245</v>
      </c>
      <c r="AP4" s="21" t="s">
        <v>246</v>
      </c>
      <c r="AQ4" s="21" t="s">
        <v>247</v>
      </c>
      <c r="AR4" s="21" t="s">
        <v>248</v>
      </c>
      <c r="AS4" s="21" t="s">
        <v>249</v>
      </c>
      <c r="AT4" s="21" t="s">
        <v>250</v>
      </c>
      <c r="AU4" s="21" t="s">
        <v>176</v>
      </c>
      <c r="AV4" s="21" t="s">
        <v>166</v>
      </c>
      <c r="AW4" s="21" t="s">
        <v>244</v>
      </c>
      <c r="AX4" s="21" t="s">
        <v>245</v>
      </c>
      <c r="AY4" s="21" t="s">
        <v>246</v>
      </c>
      <c r="AZ4" s="21" t="s">
        <v>247</v>
      </c>
      <c r="BA4" s="21" t="s">
        <v>248</v>
      </c>
      <c r="BB4" s="21" t="s">
        <v>249</v>
      </c>
      <c r="BC4" s="21" t="s">
        <v>250</v>
      </c>
      <c r="BD4" s="21" t="s">
        <v>176</v>
      </c>
      <c r="BE4" s="21" t="s">
        <v>166</v>
      </c>
      <c r="BF4" s="21" t="s">
        <v>244</v>
      </c>
      <c r="BG4" s="21" t="s">
        <v>245</v>
      </c>
      <c r="BH4" s="21" t="s">
        <v>246</v>
      </c>
      <c r="BI4" s="21" t="s">
        <v>247</v>
      </c>
      <c r="BJ4" s="21" t="s">
        <v>248</v>
      </c>
      <c r="BK4" s="21" t="s">
        <v>249</v>
      </c>
      <c r="BL4" s="21" t="s">
        <v>250</v>
      </c>
      <c r="BM4" s="21" t="s">
        <v>176</v>
      </c>
      <c r="BN4" s="21" t="s">
        <v>166</v>
      </c>
      <c r="BO4" s="21" t="s">
        <v>244</v>
      </c>
      <c r="BP4" s="21" t="s">
        <v>245</v>
      </c>
      <c r="BQ4" s="21" t="s">
        <v>246</v>
      </c>
      <c r="BR4" s="21" t="s">
        <v>247</v>
      </c>
      <c r="BS4" s="21" t="s">
        <v>248</v>
      </c>
      <c r="BT4" s="21" t="s">
        <v>249</v>
      </c>
      <c r="BU4" s="21" t="s">
        <v>250</v>
      </c>
      <c r="BV4" s="21" t="s">
        <v>176</v>
      </c>
      <c r="BW4" s="21" t="s">
        <v>166</v>
      </c>
      <c r="BX4" s="21" t="s">
        <v>244</v>
      </c>
      <c r="BY4" s="21" t="s">
        <v>245</v>
      </c>
      <c r="BZ4" s="21" t="s">
        <v>246</v>
      </c>
      <c r="CA4" s="21" t="s">
        <v>247</v>
      </c>
      <c r="CB4" s="21" t="s">
        <v>248</v>
      </c>
      <c r="CC4" s="21" t="s">
        <v>249</v>
      </c>
      <c r="CD4" s="21" t="s">
        <v>250</v>
      </c>
      <c r="CE4" s="21" t="s">
        <v>176</v>
      </c>
      <c r="CF4" s="21" t="s">
        <v>166</v>
      </c>
      <c r="CG4" s="21" t="s">
        <v>244</v>
      </c>
      <c r="CH4" s="21" t="s">
        <v>245</v>
      </c>
      <c r="CI4" s="21" t="s">
        <v>246</v>
      </c>
      <c r="CJ4" s="21" t="s">
        <v>247</v>
      </c>
      <c r="CK4" s="21" t="s">
        <v>248</v>
      </c>
      <c r="CL4" s="21" t="s">
        <v>249</v>
      </c>
      <c r="CM4" s="21" t="s">
        <v>250</v>
      </c>
      <c r="CN4" s="21" t="s">
        <v>176</v>
      </c>
      <c r="CO4" s="21" t="s">
        <v>166</v>
      </c>
      <c r="CP4" s="21" t="s">
        <v>244</v>
      </c>
      <c r="CQ4" s="21" t="s">
        <v>245</v>
      </c>
      <c r="CR4" s="21" t="s">
        <v>246</v>
      </c>
      <c r="CS4" s="21" t="s">
        <v>247</v>
      </c>
      <c r="CT4" s="21" t="s">
        <v>248</v>
      </c>
      <c r="CU4" s="21" t="s">
        <v>249</v>
      </c>
      <c r="CV4" s="21" t="s">
        <v>250</v>
      </c>
      <c r="CW4" s="21" t="s">
        <v>176</v>
      </c>
      <c r="CX4" s="21" t="s">
        <v>166</v>
      </c>
      <c r="CY4" s="21" t="s">
        <v>244</v>
      </c>
      <c r="CZ4" s="21" t="s">
        <v>245</v>
      </c>
      <c r="DA4" s="21" t="s">
        <v>246</v>
      </c>
      <c r="DB4" s="21" t="s">
        <v>247</v>
      </c>
      <c r="DC4" s="21" t="s">
        <v>248</v>
      </c>
      <c r="DD4" s="21" t="s">
        <v>249</v>
      </c>
      <c r="DE4" s="21" t="s">
        <v>250</v>
      </c>
      <c r="DF4" s="21" t="s">
        <v>176</v>
      </c>
      <c r="DG4" s="21" t="s">
        <v>166</v>
      </c>
      <c r="DH4" s="21" t="s">
        <v>244</v>
      </c>
      <c r="DI4" s="21" t="s">
        <v>245</v>
      </c>
      <c r="DJ4" s="21" t="s">
        <v>246</v>
      </c>
      <c r="DK4" s="21" t="s">
        <v>247</v>
      </c>
      <c r="DL4" s="21" t="s">
        <v>248</v>
      </c>
      <c r="DM4" s="21" t="s">
        <v>249</v>
      </c>
      <c r="DN4" s="21" t="s">
        <v>250</v>
      </c>
      <c r="DO4" s="21" t="s">
        <v>176</v>
      </c>
      <c r="DP4" s="21" t="s">
        <v>166</v>
      </c>
      <c r="DQ4" s="21" t="s">
        <v>244</v>
      </c>
      <c r="DR4" s="21" t="s">
        <v>245</v>
      </c>
      <c r="DS4" s="21" t="s">
        <v>246</v>
      </c>
      <c r="DT4" s="21" t="s">
        <v>247</v>
      </c>
      <c r="DU4" s="21" t="s">
        <v>248</v>
      </c>
      <c r="DV4" s="21" t="s">
        <v>249</v>
      </c>
      <c r="DW4" s="21" t="s">
        <v>250</v>
      </c>
      <c r="DX4" s="21" t="s">
        <v>176</v>
      </c>
      <c r="DY4" s="21" t="s">
        <v>166</v>
      </c>
      <c r="DZ4" s="21" t="s">
        <v>244</v>
      </c>
      <c r="EA4" s="21" t="s">
        <v>245</v>
      </c>
      <c r="EB4" s="21" t="s">
        <v>246</v>
      </c>
      <c r="EC4" s="21" t="s">
        <v>247</v>
      </c>
      <c r="ED4" s="21" t="s">
        <v>248</v>
      </c>
      <c r="EE4" s="21" t="s">
        <v>249</v>
      </c>
      <c r="EF4" s="21" t="s">
        <v>250</v>
      </c>
      <c r="EG4" s="21" t="s">
        <v>176</v>
      </c>
      <c r="EH4" s="21" t="s">
        <v>166</v>
      </c>
      <c r="EI4" s="21" t="s">
        <v>244</v>
      </c>
      <c r="EJ4" s="21" t="s">
        <v>245</v>
      </c>
      <c r="EK4" s="21" t="s">
        <v>246</v>
      </c>
      <c r="EL4" s="21" t="s">
        <v>247</v>
      </c>
      <c r="EM4" s="21" t="s">
        <v>248</v>
      </c>
      <c r="EN4" s="21" t="s">
        <v>249</v>
      </c>
      <c r="EO4" s="21" t="s">
        <v>250</v>
      </c>
      <c r="EP4" s="21" t="s">
        <v>176</v>
      </c>
      <c r="EQ4" s="21" t="s">
        <v>166</v>
      </c>
      <c r="ER4" s="21" t="s">
        <v>244</v>
      </c>
      <c r="ES4" s="21" t="s">
        <v>245</v>
      </c>
      <c r="ET4" s="21" t="s">
        <v>246</v>
      </c>
      <c r="EU4" s="21" t="s">
        <v>247</v>
      </c>
      <c r="EV4" s="21" t="s">
        <v>248</v>
      </c>
      <c r="EW4" s="21" t="s">
        <v>249</v>
      </c>
      <c r="EX4" s="21" t="s">
        <v>250</v>
      </c>
      <c r="EY4" s="21" t="s">
        <v>176</v>
      </c>
      <c r="EZ4" s="21" t="s">
        <v>166</v>
      </c>
      <c r="FA4" s="21" t="s">
        <v>244</v>
      </c>
      <c r="FB4" s="21" t="s">
        <v>245</v>
      </c>
      <c r="FC4" s="21" t="s">
        <v>246</v>
      </c>
      <c r="FD4" s="21" t="s">
        <v>247</v>
      </c>
      <c r="FE4" s="21" t="s">
        <v>248</v>
      </c>
      <c r="FF4" s="21" t="s">
        <v>249</v>
      </c>
      <c r="FG4" s="21" t="s">
        <v>250</v>
      </c>
      <c r="FH4" s="21" t="s">
        <v>176</v>
      </c>
      <c r="FI4" s="21" t="s">
        <v>166</v>
      </c>
      <c r="FJ4" s="21" t="s">
        <v>244</v>
      </c>
      <c r="FK4" s="21" t="s">
        <v>245</v>
      </c>
      <c r="FL4" s="21" t="s">
        <v>246</v>
      </c>
      <c r="FM4" s="21" t="s">
        <v>247</v>
      </c>
      <c r="FN4" s="21" t="s">
        <v>248</v>
      </c>
      <c r="FO4" s="21" t="s">
        <v>249</v>
      </c>
      <c r="FP4" s="21" t="s">
        <v>250</v>
      </c>
      <c r="FQ4" s="21" t="s">
        <v>176</v>
      </c>
      <c r="FR4" s="21" t="s">
        <v>166</v>
      </c>
      <c r="FS4" s="21" t="s">
        <v>244</v>
      </c>
      <c r="FT4" s="21" t="s">
        <v>245</v>
      </c>
      <c r="FU4" s="21" t="s">
        <v>246</v>
      </c>
      <c r="FV4" s="21" t="s">
        <v>247</v>
      </c>
      <c r="FW4" s="21" t="s">
        <v>248</v>
      </c>
      <c r="FX4" s="21" t="s">
        <v>249</v>
      </c>
      <c r="FY4" s="21" t="s">
        <v>250</v>
      </c>
      <c r="FZ4" s="21" t="s">
        <v>176</v>
      </c>
      <c r="GA4" s="21" t="s">
        <v>166</v>
      </c>
      <c r="GB4" s="21" t="s">
        <v>244</v>
      </c>
      <c r="GC4" s="21" t="s">
        <v>245</v>
      </c>
      <c r="GD4" s="21" t="s">
        <v>246</v>
      </c>
      <c r="GE4" s="21" t="s">
        <v>247</v>
      </c>
      <c r="GF4" s="21" t="s">
        <v>248</v>
      </c>
      <c r="GG4" s="21" t="s">
        <v>249</v>
      </c>
      <c r="GH4" s="21" t="s">
        <v>250</v>
      </c>
      <c r="GI4" s="21" t="s">
        <v>176</v>
      </c>
      <c r="GJ4" s="21" t="s">
        <v>166</v>
      </c>
      <c r="GK4" s="21" t="s">
        <v>244</v>
      </c>
      <c r="GL4" s="21" t="s">
        <v>245</v>
      </c>
      <c r="GM4" s="21" t="s">
        <v>246</v>
      </c>
      <c r="GN4" s="21" t="s">
        <v>247</v>
      </c>
      <c r="GO4" s="21" t="s">
        <v>248</v>
      </c>
      <c r="GP4" s="21" t="s">
        <v>249</v>
      </c>
      <c r="GQ4" s="21" t="s">
        <v>250</v>
      </c>
      <c r="GR4" s="21" t="s">
        <v>176</v>
      </c>
      <c r="GS4" s="21" t="s">
        <v>176</v>
      </c>
    </row>
    <row r="5" spans="1:229" ht="13.5" customHeight="1" x14ac:dyDescent="0.3">
      <c r="A5" s="79"/>
      <c r="B5" s="80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</row>
    <row r="6" spans="1:229" ht="13.5" customHeight="1" x14ac:dyDescent="0.3">
      <c r="A6" s="42">
        <v>52</v>
      </c>
      <c r="B6" s="43" t="s">
        <v>177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5">
        <v>0</v>
      </c>
      <c r="L6" s="44">
        <v>7629</v>
      </c>
      <c r="M6" s="44">
        <v>0</v>
      </c>
      <c r="N6" s="44">
        <v>56202</v>
      </c>
      <c r="O6" s="44">
        <v>39958</v>
      </c>
      <c r="P6" s="44">
        <v>54814</v>
      </c>
      <c r="Q6" s="44">
        <v>32968</v>
      </c>
      <c r="R6" s="44">
        <v>42678</v>
      </c>
      <c r="S6" s="44">
        <v>0</v>
      </c>
      <c r="T6" s="45">
        <v>234249</v>
      </c>
      <c r="U6" s="44">
        <v>2094</v>
      </c>
      <c r="V6" s="44">
        <v>0</v>
      </c>
      <c r="W6" s="44">
        <v>2568</v>
      </c>
      <c r="X6" s="44">
        <v>3988</v>
      </c>
      <c r="Y6" s="44">
        <v>14488</v>
      </c>
      <c r="Z6" s="44">
        <v>5301</v>
      </c>
      <c r="AA6" s="44">
        <v>4112</v>
      </c>
      <c r="AB6" s="44">
        <v>0</v>
      </c>
      <c r="AC6" s="45">
        <v>32551</v>
      </c>
      <c r="AD6" s="44">
        <v>0</v>
      </c>
      <c r="AE6" s="44">
        <v>21499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5">
        <v>21499</v>
      </c>
      <c r="AM6" s="44">
        <v>0</v>
      </c>
      <c r="AN6" s="44">
        <v>0</v>
      </c>
      <c r="AO6" s="44">
        <v>0</v>
      </c>
      <c r="AP6" s="44">
        <v>0</v>
      </c>
      <c r="AQ6" s="44">
        <v>0</v>
      </c>
      <c r="AR6" s="44">
        <v>6835</v>
      </c>
      <c r="AS6" s="44">
        <v>0</v>
      </c>
      <c r="AT6" s="44">
        <v>0</v>
      </c>
      <c r="AU6" s="45">
        <v>6835</v>
      </c>
      <c r="AV6" s="44">
        <v>0</v>
      </c>
      <c r="AW6" s="44">
        <v>0</v>
      </c>
      <c r="AX6" s="44">
        <v>420</v>
      </c>
      <c r="AY6" s="44">
        <v>3</v>
      </c>
      <c r="AZ6" s="44">
        <v>352</v>
      </c>
      <c r="BA6" s="44">
        <v>0</v>
      </c>
      <c r="BB6" s="44">
        <v>0</v>
      </c>
      <c r="BC6" s="44">
        <v>0</v>
      </c>
      <c r="BD6" s="45">
        <v>775</v>
      </c>
      <c r="BE6" s="44">
        <v>6484</v>
      </c>
      <c r="BF6" s="44">
        <v>40948</v>
      </c>
      <c r="BG6" s="44">
        <v>18647</v>
      </c>
      <c r="BH6" s="44">
        <v>18661</v>
      </c>
      <c r="BI6" s="44">
        <v>31553</v>
      </c>
      <c r="BJ6" s="44">
        <v>12608</v>
      </c>
      <c r="BK6" s="44">
        <v>27445</v>
      </c>
      <c r="BL6" s="44">
        <v>0</v>
      </c>
      <c r="BM6" s="45">
        <v>156346</v>
      </c>
      <c r="BN6" s="44">
        <v>0</v>
      </c>
      <c r="BO6" s="44">
        <v>0</v>
      </c>
      <c r="BP6" s="44">
        <v>0</v>
      </c>
      <c r="BQ6" s="44">
        <v>0</v>
      </c>
      <c r="BR6" s="44">
        <v>0</v>
      </c>
      <c r="BS6" s="44">
        <v>0</v>
      </c>
      <c r="BT6" s="44">
        <v>0</v>
      </c>
      <c r="BU6" s="44">
        <v>0</v>
      </c>
      <c r="BV6" s="45">
        <v>0</v>
      </c>
      <c r="BW6" s="44">
        <v>0</v>
      </c>
      <c r="BX6" s="44">
        <v>0</v>
      </c>
      <c r="BY6" s="44">
        <v>1275</v>
      </c>
      <c r="BZ6" s="44">
        <v>714</v>
      </c>
      <c r="CA6" s="44">
        <v>1252</v>
      </c>
      <c r="CB6" s="44">
        <v>1179</v>
      </c>
      <c r="CC6" s="44">
        <v>337</v>
      </c>
      <c r="CD6" s="44">
        <v>0</v>
      </c>
      <c r="CE6" s="45">
        <v>4757</v>
      </c>
      <c r="CF6" s="44">
        <v>0</v>
      </c>
      <c r="CG6" s="44">
        <v>0</v>
      </c>
      <c r="CH6" s="44">
        <v>9477</v>
      </c>
      <c r="CI6" s="44">
        <v>2907</v>
      </c>
      <c r="CJ6" s="44">
        <v>6414</v>
      </c>
      <c r="CK6" s="44">
        <v>3331</v>
      </c>
      <c r="CL6" s="44">
        <v>5407</v>
      </c>
      <c r="CM6" s="44">
        <v>0</v>
      </c>
      <c r="CN6" s="45">
        <v>27536</v>
      </c>
      <c r="CO6" s="44">
        <v>30565</v>
      </c>
      <c r="CP6" s="44">
        <v>0</v>
      </c>
      <c r="CQ6" s="44">
        <v>29649</v>
      </c>
      <c r="CR6" s="44">
        <v>0</v>
      </c>
      <c r="CS6" s="44">
        <v>14765</v>
      </c>
      <c r="CT6" s="44">
        <v>62358</v>
      </c>
      <c r="CU6" s="44">
        <v>19015</v>
      </c>
      <c r="CV6" s="44">
        <v>2271</v>
      </c>
      <c r="CW6" s="45">
        <v>158623</v>
      </c>
      <c r="CX6" s="44">
        <v>7104</v>
      </c>
      <c r="CY6" s="44">
        <v>0</v>
      </c>
      <c r="CZ6" s="44">
        <v>33241</v>
      </c>
      <c r="DA6" s="44">
        <v>20189</v>
      </c>
      <c r="DB6" s="44">
        <v>46961</v>
      </c>
      <c r="DC6" s="44">
        <v>13502</v>
      </c>
      <c r="DD6" s="44">
        <v>0</v>
      </c>
      <c r="DE6" s="44">
        <v>0</v>
      </c>
      <c r="DF6" s="45">
        <v>120997</v>
      </c>
      <c r="DG6" s="44">
        <v>0</v>
      </c>
      <c r="DH6" s="44">
        <v>0</v>
      </c>
      <c r="DI6" s="44">
        <v>8470</v>
      </c>
      <c r="DJ6" s="44">
        <v>4739</v>
      </c>
      <c r="DK6" s="44">
        <v>1080</v>
      </c>
      <c r="DL6" s="44">
        <v>6427</v>
      </c>
      <c r="DM6" s="44">
        <v>1693</v>
      </c>
      <c r="DN6" s="44">
        <v>0</v>
      </c>
      <c r="DO6" s="45">
        <v>22409</v>
      </c>
      <c r="DP6" s="44">
        <v>1808</v>
      </c>
      <c r="DQ6" s="44">
        <v>0</v>
      </c>
      <c r="DR6" s="44">
        <v>6018</v>
      </c>
      <c r="DS6" s="44">
        <v>6848</v>
      </c>
      <c r="DT6" s="44">
        <v>3465</v>
      </c>
      <c r="DU6" s="44">
        <v>7111</v>
      </c>
      <c r="DV6" s="44">
        <v>2636</v>
      </c>
      <c r="DW6" s="44">
        <v>0</v>
      </c>
      <c r="DX6" s="45">
        <v>27886</v>
      </c>
      <c r="DY6" s="44">
        <v>0</v>
      </c>
      <c r="DZ6" s="44">
        <v>0</v>
      </c>
      <c r="EA6" s="44">
        <v>396</v>
      </c>
      <c r="EB6" s="44">
        <v>7065</v>
      </c>
      <c r="EC6" s="44">
        <v>7607</v>
      </c>
      <c r="ED6" s="44">
        <v>3475</v>
      </c>
      <c r="EE6" s="44">
        <v>0</v>
      </c>
      <c r="EF6" s="44">
        <v>0</v>
      </c>
      <c r="EG6" s="45">
        <v>18543</v>
      </c>
      <c r="EH6" s="44">
        <v>0</v>
      </c>
      <c r="EI6" s="44">
        <v>0</v>
      </c>
      <c r="EJ6" s="44">
        <v>7118</v>
      </c>
      <c r="EK6" s="44">
        <v>10490</v>
      </c>
      <c r="EL6" s="44">
        <v>9975</v>
      </c>
      <c r="EM6" s="44">
        <v>30577</v>
      </c>
      <c r="EN6" s="44">
        <v>0</v>
      </c>
      <c r="EO6" s="44">
        <v>0</v>
      </c>
      <c r="EP6" s="45">
        <v>58160</v>
      </c>
      <c r="EQ6" s="44">
        <v>0</v>
      </c>
      <c r="ER6" s="44">
        <v>0</v>
      </c>
      <c r="ES6" s="44">
        <v>10859</v>
      </c>
      <c r="ET6" s="44">
        <v>7610</v>
      </c>
      <c r="EU6" s="44">
        <v>10049</v>
      </c>
      <c r="EV6" s="44">
        <v>9667</v>
      </c>
      <c r="EW6" s="44">
        <v>8395</v>
      </c>
      <c r="EX6" s="44">
        <v>2574</v>
      </c>
      <c r="EY6" s="45">
        <v>49154</v>
      </c>
      <c r="EZ6" s="44">
        <v>0</v>
      </c>
      <c r="FA6" s="44">
        <v>0</v>
      </c>
      <c r="FB6" s="44">
        <v>0</v>
      </c>
      <c r="FC6" s="44">
        <v>0</v>
      </c>
      <c r="FD6" s="44">
        <v>3826</v>
      </c>
      <c r="FE6" s="44">
        <v>0</v>
      </c>
      <c r="FF6" s="44">
        <v>0</v>
      </c>
      <c r="FG6" s="44">
        <v>0</v>
      </c>
      <c r="FH6" s="45">
        <v>3826</v>
      </c>
      <c r="FI6" s="44">
        <v>806</v>
      </c>
      <c r="FJ6" s="44">
        <v>0</v>
      </c>
      <c r="FK6" s="44">
        <v>3862</v>
      </c>
      <c r="FL6" s="44">
        <v>10948</v>
      </c>
      <c r="FM6" s="44">
        <v>18009</v>
      </c>
      <c r="FN6" s="44">
        <v>7200</v>
      </c>
      <c r="FO6" s="44">
        <v>6463</v>
      </c>
      <c r="FP6" s="44">
        <v>0</v>
      </c>
      <c r="FQ6" s="45">
        <v>47288</v>
      </c>
      <c r="FR6" s="44">
        <v>0</v>
      </c>
      <c r="FS6" s="44">
        <v>0</v>
      </c>
      <c r="FT6" s="44">
        <v>0</v>
      </c>
      <c r="FU6" s="44">
        <v>0</v>
      </c>
      <c r="FV6" s="44">
        <v>0</v>
      </c>
      <c r="FW6" s="44">
        <v>0</v>
      </c>
      <c r="FX6" s="44">
        <v>0</v>
      </c>
      <c r="FY6" s="44">
        <v>6560</v>
      </c>
      <c r="FZ6" s="45">
        <v>6560</v>
      </c>
      <c r="GA6" s="44">
        <v>7600</v>
      </c>
      <c r="GB6" s="44">
        <v>2353</v>
      </c>
      <c r="GC6" s="44">
        <v>36217</v>
      </c>
      <c r="GD6" s="44">
        <v>4816</v>
      </c>
      <c r="GE6" s="44">
        <v>46554</v>
      </c>
      <c r="GF6" s="44">
        <v>41157</v>
      </c>
      <c r="GG6" s="44">
        <v>35224</v>
      </c>
      <c r="GH6" s="44">
        <v>0</v>
      </c>
      <c r="GI6" s="45">
        <v>173921</v>
      </c>
      <c r="GJ6" s="44">
        <v>0</v>
      </c>
      <c r="GK6" s="44">
        <v>0</v>
      </c>
      <c r="GL6" s="44">
        <v>6297</v>
      </c>
      <c r="GM6" s="44">
        <v>3356</v>
      </c>
      <c r="GN6" s="44">
        <v>8043</v>
      </c>
      <c r="GO6" s="44">
        <v>5218</v>
      </c>
      <c r="GP6" s="44">
        <v>3493</v>
      </c>
      <c r="GQ6" s="44">
        <v>0</v>
      </c>
      <c r="GR6" s="45">
        <v>26407</v>
      </c>
      <c r="GS6" s="45">
        <v>1198322</v>
      </c>
    </row>
    <row r="7" spans="1:229" ht="13.5" customHeight="1" x14ac:dyDescent="0.3">
      <c r="A7" s="42">
        <v>53</v>
      </c>
      <c r="B7" s="23" t="s">
        <v>179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15</v>
      </c>
      <c r="M7" s="44">
        <v>0</v>
      </c>
      <c r="N7" s="44">
        <v>90</v>
      </c>
      <c r="O7" s="44">
        <v>574</v>
      </c>
      <c r="P7" s="44">
        <v>777</v>
      </c>
      <c r="Q7" s="44">
        <v>904</v>
      </c>
      <c r="R7" s="44">
        <v>3524</v>
      </c>
      <c r="S7" s="44">
        <v>0</v>
      </c>
      <c r="T7" s="45">
        <v>5884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794</v>
      </c>
      <c r="DB7" s="44">
        <v>0</v>
      </c>
      <c r="DC7" s="44">
        <v>0</v>
      </c>
      <c r="DD7" s="44">
        <v>0</v>
      </c>
      <c r="DE7" s="44">
        <v>0</v>
      </c>
      <c r="DF7" s="45">
        <v>794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1068</v>
      </c>
      <c r="EK7" s="44">
        <v>378</v>
      </c>
      <c r="EL7" s="44">
        <v>1257</v>
      </c>
      <c r="EM7" s="44">
        <v>1722</v>
      </c>
      <c r="EN7" s="44">
        <v>0</v>
      </c>
      <c r="EO7" s="44">
        <v>0</v>
      </c>
      <c r="EP7" s="45">
        <v>4425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3107</v>
      </c>
      <c r="GD7" s="44">
        <v>3418</v>
      </c>
      <c r="GE7" s="44">
        <v>5530</v>
      </c>
      <c r="GF7" s="44">
        <v>19953</v>
      </c>
      <c r="GG7" s="44">
        <v>28320</v>
      </c>
      <c r="GH7" s="44">
        <v>0</v>
      </c>
      <c r="GI7" s="45">
        <v>60328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5">
        <v>71431</v>
      </c>
    </row>
    <row r="8" spans="1:229" ht="13.5" customHeight="1" x14ac:dyDescent="0.3">
      <c r="A8" s="42">
        <v>54</v>
      </c>
      <c r="B8" s="23" t="s">
        <v>180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47</v>
      </c>
      <c r="GO8" s="44">
        <v>0</v>
      </c>
      <c r="GP8" s="44">
        <v>0</v>
      </c>
      <c r="GQ8" s="44">
        <v>0</v>
      </c>
      <c r="GR8" s="45">
        <v>47</v>
      </c>
      <c r="GS8" s="45">
        <v>47</v>
      </c>
    </row>
    <row r="9" spans="1:229" ht="13.5" customHeight="1" x14ac:dyDescent="0.3">
      <c r="A9" s="42">
        <v>55</v>
      </c>
      <c r="B9" s="23" t="s">
        <v>181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22239</v>
      </c>
      <c r="S9" s="44">
        <v>0</v>
      </c>
      <c r="T9" s="45">
        <v>22239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17966</v>
      </c>
      <c r="BK9" s="44">
        <v>12343</v>
      </c>
      <c r="BL9" s="44">
        <v>0</v>
      </c>
      <c r="BM9" s="45">
        <v>30309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49</v>
      </c>
      <c r="CI9" s="44">
        <v>51</v>
      </c>
      <c r="CJ9" s="44">
        <v>0</v>
      </c>
      <c r="CK9" s="44">
        <v>100</v>
      </c>
      <c r="CL9" s="44">
        <v>339</v>
      </c>
      <c r="CM9" s="44">
        <v>0</v>
      </c>
      <c r="CN9" s="45">
        <v>539</v>
      </c>
      <c r="CO9" s="44">
        <v>0</v>
      </c>
      <c r="CP9" s="44">
        <v>0</v>
      </c>
      <c r="CQ9" s="44">
        <v>0</v>
      </c>
      <c r="CR9" s="44">
        <v>0</v>
      </c>
      <c r="CS9" s="44">
        <v>26347</v>
      </c>
      <c r="CT9" s="44">
        <v>0</v>
      </c>
      <c r="CU9" s="44">
        <v>0</v>
      </c>
      <c r="CV9" s="44">
        <v>0</v>
      </c>
      <c r="CW9" s="45">
        <v>26347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33095</v>
      </c>
      <c r="DV9" s="44">
        <v>0</v>
      </c>
      <c r="DW9" s="44">
        <v>0</v>
      </c>
      <c r="DX9" s="45">
        <v>33095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6640</v>
      </c>
      <c r="EK9" s="44">
        <v>1572</v>
      </c>
      <c r="EL9" s="44">
        <v>0</v>
      </c>
      <c r="EM9" s="44">
        <v>36203</v>
      </c>
      <c r="EN9" s="44">
        <v>0</v>
      </c>
      <c r="EO9" s="44">
        <v>0</v>
      </c>
      <c r="EP9" s="45">
        <v>44415</v>
      </c>
      <c r="EQ9" s="44">
        <v>0</v>
      </c>
      <c r="ER9" s="44">
        <v>0</v>
      </c>
      <c r="ES9" s="44">
        <v>3900</v>
      </c>
      <c r="ET9" s="44">
        <v>3200</v>
      </c>
      <c r="EU9" s="44">
        <v>0</v>
      </c>
      <c r="EV9" s="44">
        <v>3850</v>
      </c>
      <c r="EW9" s="44">
        <v>1700</v>
      </c>
      <c r="EX9" s="44">
        <v>0</v>
      </c>
      <c r="EY9" s="45">
        <v>12650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3009</v>
      </c>
      <c r="GO9" s="44">
        <v>0</v>
      </c>
      <c r="GP9" s="44">
        <v>0</v>
      </c>
      <c r="GQ9" s="44">
        <v>0</v>
      </c>
      <c r="GR9" s="45">
        <v>3009</v>
      </c>
      <c r="GS9" s="45">
        <v>172603</v>
      </c>
    </row>
    <row r="10" spans="1:229" ht="13.5" customHeight="1" x14ac:dyDescent="0.3">
      <c r="A10" s="42">
        <v>56</v>
      </c>
      <c r="B10" s="23" t="s">
        <v>182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762</v>
      </c>
      <c r="X10" s="44">
        <v>0</v>
      </c>
      <c r="Y10" s="44">
        <v>3</v>
      </c>
      <c r="Z10" s="44">
        <v>248</v>
      </c>
      <c r="AA10" s="44">
        <v>0</v>
      </c>
      <c r="AB10" s="44">
        <v>0</v>
      </c>
      <c r="AC10" s="45">
        <v>1013</v>
      </c>
      <c r="AD10" s="44">
        <v>0</v>
      </c>
      <c r="AE10" s="44">
        <v>13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13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4596</v>
      </c>
      <c r="BF10" s="44">
        <v>4</v>
      </c>
      <c r="BG10" s="44">
        <v>5580</v>
      </c>
      <c r="BH10" s="44">
        <v>3777</v>
      </c>
      <c r="BI10" s="44">
        <v>1561</v>
      </c>
      <c r="BJ10" s="44">
        <v>1218</v>
      </c>
      <c r="BK10" s="44">
        <v>813</v>
      </c>
      <c r="BL10" s="44">
        <v>0</v>
      </c>
      <c r="BM10" s="45">
        <v>17549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172</v>
      </c>
      <c r="CP10" s="44">
        <v>0</v>
      </c>
      <c r="CQ10" s="44">
        <v>23393</v>
      </c>
      <c r="CR10" s="44">
        <v>0</v>
      </c>
      <c r="CS10" s="44">
        <v>4289</v>
      </c>
      <c r="CT10" s="44">
        <v>44793</v>
      </c>
      <c r="CU10" s="44">
        <v>26300</v>
      </c>
      <c r="CV10" s="44">
        <v>0</v>
      </c>
      <c r="CW10" s="45">
        <v>98947</v>
      </c>
      <c r="CX10" s="44">
        <v>8</v>
      </c>
      <c r="CY10" s="44">
        <v>0</v>
      </c>
      <c r="CZ10" s="44">
        <v>5167</v>
      </c>
      <c r="DA10" s="44">
        <v>3764</v>
      </c>
      <c r="DB10" s="44">
        <v>5662</v>
      </c>
      <c r="DC10" s="44">
        <v>6964</v>
      </c>
      <c r="DD10" s="44">
        <v>0</v>
      </c>
      <c r="DE10" s="44">
        <v>0</v>
      </c>
      <c r="DF10" s="45">
        <v>21565</v>
      </c>
      <c r="DG10" s="44">
        <v>0</v>
      </c>
      <c r="DH10" s="44">
        <v>0</v>
      </c>
      <c r="DI10" s="44">
        <v>0</v>
      </c>
      <c r="DJ10" s="44">
        <v>4913</v>
      </c>
      <c r="DK10" s="44">
        <v>0</v>
      </c>
      <c r="DL10" s="44">
        <v>0</v>
      </c>
      <c r="DM10" s="44">
        <v>0</v>
      </c>
      <c r="DN10" s="44">
        <v>0</v>
      </c>
      <c r="DO10" s="45">
        <v>4913</v>
      </c>
      <c r="DP10" s="44">
        <v>268</v>
      </c>
      <c r="DQ10" s="44">
        <v>0</v>
      </c>
      <c r="DR10" s="44">
        <v>0</v>
      </c>
      <c r="DS10" s="44">
        <v>554</v>
      </c>
      <c r="DT10" s="44">
        <v>0</v>
      </c>
      <c r="DU10" s="44">
        <v>4716</v>
      </c>
      <c r="DV10" s="44">
        <v>3450</v>
      </c>
      <c r="DW10" s="44">
        <v>0</v>
      </c>
      <c r="DX10" s="45">
        <v>8988</v>
      </c>
      <c r="DY10" s="44">
        <v>0</v>
      </c>
      <c r="DZ10" s="44">
        <v>0</v>
      </c>
      <c r="EA10" s="44">
        <v>22</v>
      </c>
      <c r="EB10" s="44">
        <v>2530</v>
      </c>
      <c r="EC10" s="44">
        <v>4718</v>
      </c>
      <c r="ED10" s="44">
        <v>3454</v>
      </c>
      <c r="EE10" s="44">
        <v>5173</v>
      </c>
      <c r="EF10" s="44">
        <v>0</v>
      </c>
      <c r="EG10" s="45">
        <v>15897</v>
      </c>
      <c r="EH10" s="44">
        <v>0</v>
      </c>
      <c r="EI10" s="44">
        <v>0</v>
      </c>
      <c r="EJ10" s="44">
        <v>0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0</v>
      </c>
      <c r="EQ10" s="44">
        <v>0</v>
      </c>
      <c r="ER10" s="44">
        <v>0</v>
      </c>
      <c r="ES10" s="44">
        <v>3010</v>
      </c>
      <c r="ET10" s="44">
        <v>565</v>
      </c>
      <c r="EU10" s="44">
        <v>2398</v>
      </c>
      <c r="EV10" s="44">
        <v>1403</v>
      </c>
      <c r="EW10" s="44">
        <v>3916</v>
      </c>
      <c r="EX10" s="44">
        <v>0</v>
      </c>
      <c r="EY10" s="45">
        <v>11292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0</v>
      </c>
      <c r="GA10" s="44">
        <v>0</v>
      </c>
      <c r="GB10" s="44">
        <v>0</v>
      </c>
      <c r="GC10" s="44">
        <v>50296</v>
      </c>
      <c r="GD10" s="44">
        <v>26521</v>
      </c>
      <c r="GE10" s="44">
        <v>0</v>
      </c>
      <c r="GF10" s="44">
        <v>19392</v>
      </c>
      <c r="GG10" s="44">
        <v>115</v>
      </c>
      <c r="GH10" s="44">
        <v>0</v>
      </c>
      <c r="GI10" s="45">
        <v>96324</v>
      </c>
      <c r="GJ10" s="44">
        <v>0</v>
      </c>
      <c r="GK10" s="44">
        <v>0</v>
      </c>
      <c r="GL10" s="44">
        <v>306</v>
      </c>
      <c r="GM10" s="44">
        <v>69</v>
      </c>
      <c r="GN10" s="44">
        <v>16</v>
      </c>
      <c r="GO10" s="44">
        <v>88</v>
      </c>
      <c r="GP10" s="44">
        <v>252</v>
      </c>
      <c r="GQ10" s="44">
        <v>0</v>
      </c>
      <c r="GR10" s="45">
        <v>731</v>
      </c>
      <c r="GS10" s="45">
        <v>277232</v>
      </c>
    </row>
    <row r="11" spans="1:229" ht="13.5" customHeight="1" x14ac:dyDescent="0.3">
      <c r="A11" s="42">
        <v>57</v>
      </c>
      <c r="B11" s="23" t="s">
        <v>183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5">
        <v>0</v>
      </c>
    </row>
    <row r="12" spans="1:229" ht="13.5" customHeight="1" x14ac:dyDescent="0.3">
      <c r="A12" s="42">
        <v>58</v>
      </c>
      <c r="B12" s="23" t="s">
        <v>184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1618</v>
      </c>
      <c r="M12" s="44">
        <v>0</v>
      </c>
      <c r="N12" s="44">
        <v>644</v>
      </c>
      <c r="O12" s="44">
        <v>56570</v>
      </c>
      <c r="P12" s="44">
        <v>122545</v>
      </c>
      <c r="Q12" s="44">
        <v>107850</v>
      </c>
      <c r="R12" s="44">
        <v>59084</v>
      </c>
      <c r="S12" s="44">
        <v>0</v>
      </c>
      <c r="T12" s="45">
        <v>348311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5">
        <v>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0</v>
      </c>
      <c r="CS12" s="44">
        <v>40544</v>
      </c>
      <c r="CT12" s="44">
        <v>0</v>
      </c>
      <c r="CU12" s="44">
        <v>0</v>
      </c>
      <c r="CV12" s="44">
        <v>0</v>
      </c>
      <c r="CW12" s="45">
        <v>40544</v>
      </c>
      <c r="CX12" s="44">
        <v>0</v>
      </c>
      <c r="CY12" s="44">
        <v>0</v>
      </c>
      <c r="CZ12" s="44">
        <v>0</v>
      </c>
      <c r="DA12" s="44">
        <v>0</v>
      </c>
      <c r="DB12" s="44">
        <v>127</v>
      </c>
      <c r="DC12" s="44">
        <v>0</v>
      </c>
      <c r="DD12" s="44">
        <v>0</v>
      </c>
      <c r="DE12" s="44">
        <v>0</v>
      </c>
      <c r="DF12" s="45">
        <v>127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7075</v>
      </c>
      <c r="DM12" s="44">
        <v>11620</v>
      </c>
      <c r="DN12" s="44">
        <v>0</v>
      </c>
      <c r="DO12" s="45">
        <v>18695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5">
        <v>0</v>
      </c>
      <c r="EH12" s="44">
        <v>0</v>
      </c>
      <c r="EI12" s="44">
        <v>0</v>
      </c>
      <c r="EJ12" s="44">
        <v>1797</v>
      </c>
      <c r="EK12" s="44">
        <v>5055</v>
      </c>
      <c r="EL12" s="44">
        <v>48238</v>
      </c>
      <c r="EM12" s="44">
        <v>31442</v>
      </c>
      <c r="EN12" s="44">
        <v>0</v>
      </c>
      <c r="EO12" s="44">
        <v>0</v>
      </c>
      <c r="EP12" s="45">
        <v>86532</v>
      </c>
      <c r="EQ12" s="44">
        <v>0</v>
      </c>
      <c r="ER12" s="44">
        <v>0</v>
      </c>
      <c r="ES12" s="44">
        <v>1292</v>
      </c>
      <c r="ET12" s="44">
        <v>500</v>
      </c>
      <c r="EU12" s="44">
        <v>17483</v>
      </c>
      <c r="EV12" s="44">
        <v>350</v>
      </c>
      <c r="EW12" s="44">
        <v>12831</v>
      </c>
      <c r="EX12" s="44">
        <v>0</v>
      </c>
      <c r="EY12" s="45">
        <v>32456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0</v>
      </c>
      <c r="GB12" s="44">
        <v>356</v>
      </c>
      <c r="GC12" s="44">
        <v>615</v>
      </c>
      <c r="GD12" s="44">
        <v>6425</v>
      </c>
      <c r="GE12" s="44">
        <v>3543</v>
      </c>
      <c r="GF12" s="44">
        <v>7152</v>
      </c>
      <c r="GG12" s="44">
        <v>19501</v>
      </c>
      <c r="GH12" s="44">
        <v>0</v>
      </c>
      <c r="GI12" s="45">
        <v>37592</v>
      </c>
      <c r="GJ12" s="44">
        <v>0</v>
      </c>
      <c r="GK12" s="44">
        <v>0</v>
      </c>
      <c r="GL12" s="44">
        <v>87</v>
      </c>
      <c r="GM12" s="44">
        <v>27</v>
      </c>
      <c r="GN12" s="44">
        <v>9954</v>
      </c>
      <c r="GO12" s="44">
        <v>141</v>
      </c>
      <c r="GP12" s="44">
        <v>2862</v>
      </c>
      <c r="GQ12" s="44">
        <v>0</v>
      </c>
      <c r="GR12" s="45">
        <v>13071</v>
      </c>
      <c r="GS12" s="45">
        <v>577328</v>
      </c>
    </row>
    <row r="13" spans="1:229" ht="13.5" customHeight="1" x14ac:dyDescent="0.3">
      <c r="A13" s="42">
        <v>59</v>
      </c>
      <c r="B13" s="23" t="s">
        <v>185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5">
        <v>0</v>
      </c>
    </row>
    <row r="14" spans="1:229" ht="13.5" customHeight="1" x14ac:dyDescent="0.3">
      <c r="A14" s="42">
        <v>60</v>
      </c>
      <c r="B14" s="23" t="s">
        <v>186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51</v>
      </c>
      <c r="M14" s="44">
        <v>0</v>
      </c>
      <c r="N14" s="44">
        <v>22204</v>
      </c>
      <c r="O14" s="44">
        <v>20623</v>
      </c>
      <c r="P14" s="44">
        <v>1585</v>
      </c>
      <c r="Q14" s="44">
        <v>0</v>
      </c>
      <c r="R14" s="44">
        <v>23090</v>
      </c>
      <c r="S14" s="44">
        <v>0</v>
      </c>
      <c r="T14" s="45">
        <v>67553</v>
      </c>
      <c r="U14" s="44">
        <v>0</v>
      </c>
      <c r="V14" s="44">
        <v>0</v>
      </c>
      <c r="W14" s="44">
        <v>1</v>
      </c>
      <c r="X14" s="44">
        <v>236</v>
      </c>
      <c r="Y14" s="44">
        <v>23</v>
      </c>
      <c r="Z14" s="44">
        <v>1953</v>
      </c>
      <c r="AA14" s="44">
        <v>561</v>
      </c>
      <c r="AB14" s="44">
        <v>0</v>
      </c>
      <c r="AC14" s="45">
        <v>2774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0</v>
      </c>
      <c r="AV14" s="44">
        <v>0</v>
      </c>
      <c r="AW14" s="44">
        <v>0</v>
      </c>
      <c r="AX14" s="44">
        <v>200</v>
      </c>
      <c r="AY14" s="44">
        <v>270</v>
      </c>
      <c r="AZ14" s="44">
        <v>29</v>
      </c>
      <c r="BA14" s="44">
        <v>589</v>
      </c>
      <c r="BB14" s="44">
        <v>5184</v>
      </c>
      <c r="BC14" s="44">
        <v>0</v>
      </c>
      <c r="BD14" s="45">
        <v>6272</v>
      </c>
      <c r="BE14" s="44">
        <v>1623</v>
      </c>
      <c r="BF14" s="44">
        <v>4119</v>
      </c>
      <c r="BG14" s="44">
        <v>5432</v>
      </c>
      <c r="BH14" s="44">
        <v>17377</v>
      </c>
      <c r="BI14" s="44">
        <v>9545</v>
      </c>
      <c r="BJ14" s="44">
        <v>4565</v>
      </c>
      <c r="BK14" s="44">
        <v>15866</v>
      </c>
      <c r="BL14" s="44">
        <v>0</v>
      </c>
      <c r="BM14" s="45">
        <v>58527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13</v>
      </c>
      <c r="BZ14" s="44">
        <v>459</v>
      </c>
      <c r="CA14" s="44">
        <v>159</v>
      </c>
      <c r="CB14" s="44">
        <v>0</v>
      </c>
      <c r="CC14" s="44">
        <v>0</v>
      </c>
      <c r="CD14" s="44">
        <v>0</v>
      </c>
      <c r="CE14" s="45">
        <v>631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0</v>
      </c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5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5">
        <v>0</v>
      </c>
      <c r="DP14" s="44">
        <v>0</v>
      </c>
      <c r="DQ14" s="44">
        <v>0</v>
      </c>
      <c r="DR14" s="44">
        <v>0</v>
      </c>
      <c r="DS14" s="44">
        <v>0</v>
      </c>
      <c r="DT14" s="44">
        <v>0</v>
      </c>
      <c r="DU14" s="44">
        <v>0</v>
      </c>
      <c r="DV14" s="44">
        <v>0</v>
      </c>
      <c r="DW14" s="44">
        <v>0</v>
      </c>
      <c r="DX14" s="45">
        <v>0</v>
      </c>
      <c r="DY14" s="44">
        <v>0</v>
      </c>
      <c r="DZ14" s="44">
        <v>0</v>
      </c>
      <c r="EA14" s="44">
        <v>0</v>
      </c>
      <c r="EB14" s="44">
        <v>1</v>
      </c>
      <c r="EC14" s="44">
        <v>673</v>
      </c>
      <c r="ED14" s="44">
        <v>24872</v>
      </c>
      <c r="EE14" s="44">
        <v>5662</v>
      </c>
      <c r="EF14" s="44">
        <v>0</v>
      </c>
      <c r="EG14" s="45">
        <v>31208</v>
      </c>
      <c r="EH14" s="44">
        <v>0</v>
      </c>
      <c r="EI14" s="44">
        <v>0</v>
      </c>
      <c r="EJ14" s="44">
        <v>14378</v>
      </c>
      <c r="EK14" s="44">
        <v>2247</v>
      </c>
      <c r="EL14" s="44">
        <v>21537</v>
      </c>
      <c r="EM14" s="44">
        <v>13704</v>
      </c>
      <c r="EN14" s="44">
        <v>0</v>
      </c>
      <c r="EO14" s="44">
        <v>0</v>
      </c>
      <c r="EP14" s="45">
        <v>51866</v>
      </c>
      <c r="EQ14" s="44">
        <v>0</v>
      </c>
      <c r="ER14" s="44">
        <v>0</v>
      </c>
      <c r="ES14" s="44">
        <v>0</v>
      </c>
      <c r="ET14" s="44">
        <v>0</v>
      </c>
      <c r="EU14" s="44">
        <v>0</v>
      </c>
      <c r="EV14" s="44">
        <v>0</v>
      </c>
      <c r="EW14" s="44">
        <v>0</v>
      </c>
      <c r="EX14" s="44">
        <v>0</v>
      </c>
      <c r="EY14" s="45">
        <v>0</v>
      </c>
      <c r="EZ14" s="44">
        <v>0</v>
      </c>
      <c r="FA14" s="44">
        <v>0</v>
      </c>
      <c r="FB14" s="44">
        <v>0</v>
      </c>
      <c r="FC14" s="44">
        <v>0</v>
      </c>
      <c r="FD14" s="44">
        <v>0</v>
      </c>
      <c r="FE14" s="44">
        <v>0</v>
      </c>
      <c r="FF14" s="44">
        <v>0</v>
      </c>
      <c r="FG14" s="44">
        <v>0</v>
      </c>
      <c r="FH14" s="45">
        <v>0</v>
      </c>
      <c r="FI14" s="44">
        <v>0</v>
      </c>
      <c r="FJ14" s="44">
        <v>0</v>
      </c>
      <c r="FK14" s="44">
        <v>111</v>
      </c>
      <c r="FL14" s="44">
        <v>453</v>
      </c>
      <c r="FM14" s="44">
        <v>354</v>
      </c>
      <c r="FN14" s="44">
        <v>439</v>
      </c>
      <c r="FO14" s="44">
        <v>606</v>
      </c>
      <c r="FP14" s="44">
        <v>0</v>
      </c>
      <c r="FQ14" s="45">
        <v>1963</v>
      </c>
      <c r="FR14" s="44">
        <v>0</v>
      </c>
      <c r="FS14" s="44">
        <v>0</v>
      </c>
      <c r="FT14" s="44">
        <v>0</v>
      </c>
      <c r="FU14" s="44">
        <v>0</v>
      </c>
      <c r="FV14" s="44">
        <v>0</v>
      </c>
      <c r="FW14" s="44">
        <v>0</v>
      </c>
      <c r="FX14" s="44">
        <v>0</v>
      </c>
      <c r="FY14" s="44">
        <v>6329</v>
      </c>
      <c r="FZ14" s="45">
        <v>6329</v>
      </c>
      <c r="GA14" s="44">
        <v>662</v>
      </c>
      <c r="GB14" s="44">
        <v>78</v>
      </c>
      <c r="GC14" s="44">
        <v>18483</v>
      </c>
      <c r="GD14" s="44">
        <v>10708</v>
      </c>
      <c r="GE14" s="44">
        <v>19738</v>
      </c>
      <c r="GF14" s="44">
        <v>29822</v>
      </c>
      <c r="GG14" s="44">
        <v>13058</v>
      </c>
      <c r="GH14" s="44">
        <v>0</v>
      </c>
      <c r="GI14" s="45">
        <v>92549</v>
      </c>
      <c r="GJ14" s="44">
        <v>0</v>
      </c>
      <c r="GK14" s="44">
        <v>0</v>
      </c>
      <c r="GL14" s="44">
        <v>0</v>
      </c>
      <c r="GM14" s="44">
        <v>0</v>
      </c>
      <c r="GN14" s="44">
        <v>0</v>
      </c>
      <c r="GO14" s="44">
        <v>0</v>
      </c>
      <c r="GP14" s="44">
        <v>0</v>
      </c>
      <c r="GQ14" s="44">
        <v>0</v>
      </c>
      <c r="GR14" s="45">
        <v>0</v>
      </c>
      <c r="GS14" s="45">
        <v>319672</v>
      </c>
    </row>
    <row r="15" spans="1:229" ht="13.5" customHeight="1" x14ac:dyDescent="0.3">
      <c r="A15" s="42">
        <v>61</v>
      </c>
      <c r="B15" s="47" t="s">
        <v>251</v>
      </c>
      <c r="C15" s="48"/>
      <c r="D15" s="58"/>
      <c r="E15" s="48"/>
      <c r="F15" s="48"/>
      <c r="G15" s="58"/>
      <c r="H15" s="48"/>
      <c r="I15" s="48"/>
      <c r="J15" s="48"/>
      <c r="K15" s="48"/>
      <c r="L15" s="48"/>
      <c r="M15" s="58"/>
      <c r="N15" s="48"/>
      <c r="O15" s="48"/>
      <c r="P15" s="58"/>
      <c r="Q15" s="48"/>
      <c r="R15" s="48"/>
      <c r="S15" s="48"/>
      <c r="T15" s="48"/>
      <c r="U15" s="48"/>
      <c r="V15" s="58"/>
      <c r="W15" s="48"/>
      <c r="X15" s="48"/>
      <c r="Y15" s="58"/>
      <c r="Z15" s="48"/>
      <c r="AA15" s="48"/>
      <c r="AB15" s="48"/>
      <c r="AC15" s="48"/>
      <c r="AD15" s="48"/>
      <c r="AE15" s="58"/>
      <c r="AF15" s="48"/>
      <c r="AG15" s="48"/>
      <c r="AH15" s="58"/>
      <c r="AI15" s="48"/>
      <c r="AJ15" s="48"/>
      <c r="AK15" s="48"/>
      <c r="AL15" s="48"/>
      <c r="AM15" s="48"/>
      <c r="AN15" s="58"/>
      <c r="AO15" s="48"/>
      <c r="AP15" s="48"/>
      <c r="AQ15" s="58"/>
      <c r="AR15" s="48"/>
      <c r="AS15" s="48"/>
      <c r="AT15" s="48"/>
      <c r="AU15" s="48"/>
      <c r="AV15" s="48"/>
      <c r="AW15" s="58"/>
      <c r="AX15" s="48"/>
      <c r="AY15" s="48"/>
      <c r="AZ15" s="58"/>
      <c r="BA15" s="48"/>
      <c r="BB15" s="48"/>
      <c r="BC15" s="48"/>
      <c r="BD15" s="48"/>
      <c r="BE15" s="48"/>
      <c r="BF15" s="58"/>
      <c r="BG15" s="48"/>
      <c r="BH15" s="48"/>
      <c r="BI15" s="58"/>
      <c r="BJ15" s="48"/>
      <c r="BK15" s="48"/>
      <c r="BL15" s="48"/>
      <c r="BM15" s="48"/>
      <c r="BN15" s="48"/>
      <c r="BO15" s="58"/>
      <c r="BP15" s="48"/>
      <c r="BQ15" s="48"/>
      <c r="BR15" s="58"/>
      <c r="BS15" s="48"/>
      <c r="BT15" s="48"/>
      <c r="BU15" s="48"/>
      <c r="BV15" s="48"/>
      <c r="BW15" s="48"/>
      <c r="BX15" s="58"/>
      <c r="BY15" s="48"/>
      <c r="BZ15" s="48"/>
      <c r="CA15" s="58"/>
      <c r="CB15" s="48"/>
      <c r="CC15" s="48"/>
      <c r="CD15" s="48"/>
      <c r="CE15" s="48"/>
      <c r="CF15" s="48"/>
      <c r="CG15" s="58"/>
      <c r="CH15" s="48"/>
      <c r="CI15" s="48"/>
      <c r="CJ15" s="58"/>
      <c r="CK15" s="48"/>
      <c r="CL15" s="48"/>
      <c r="CM15" s="48"/>
      <c r="CN15" s="48"/>
      <c r="CO15" s="48"/>
      <c r="CP15" s="58"/>
      <c r="CQ15" s="48"/>
      <c r="CR15" s="48"/>
      <c r="CS15" s="58"/>
      <c r="CT15" s="48"/>
      <c r="CU15" s="48"/>
      <c r="CV15" s="48"/>
      <c r="CW15" s="48"/>
      <c r="CX15" s="48"/>
      <c r="CY15" s="58"/>
      <c r="CZ15" s="48"/>
      <c r="DA15" s="48"/>
      <c r="DB15" s="58"/>
      <c r="DC15" s="48"/>
      <c r="DD15" s="48"/>
      <c r="DE15" s="48"/>
      <c r="DF15" s="48"/>
      <c r="DG15" s="48"/>
      <c r="DH15" s="58"/>
      <c r="DI15" s="48"/>
      <c r="DJ15" s="48"/>
      <c r="DK15" s="58"/>
      <c r="DL15" s="48"/>
      <c r="DM15" s="48"/>
      <c r="DN15" s="48"/>
      <c r="DO15" s="48"/>
      <c r="DP15" s="48"/>
      <c r="DQ15" s="58"/>
      <c r="DR15" s="48"/>
      <c r="DS15" s="48"/>
      <c r="DT15" s="58"/>
      <c r="DU15" s="48"/>
      <c r="DV15" s="48"/>
      <c r="DW15" s="48"/>
      <c r="DX15" s="48"/>
      <c r="DY15" s="48"/>
      <c r="DZ15" s="58"/>
      <c r="EA15" s="48"/>
      <c r="EB15" s="48"/>
      <c r="EC15" s="58"/>
      <c r="ED15" s="48"/>
      <c r="EE15" s="48"/>
      <c r="EF15" s="48"/>
      <c r="EG15" s="48"/>
      <c r="EH15" s="48"/>
      <c r="EI15" s="58"/>
      <c r="EJ15" s="48"/>
      <c r="EK15" s="48"/>
      <c r="EL15" s="58"/>
      <c r="EM15" s="48"/>
      <c r="EN15" s="48"/>
      <c r="EO15" s="48"/>
      <c r="EP15" s="48"/>
      <c r="EQ15" s="48"/>
      <c r="ER15" s="58"/>
      <c r="ES15" s="48"/>
      <c r="ET15" s="48"/>
      <c r="EU15" s="58"/>
      <c r="EV15" s="48"/>
      <c r="EW15" s="48"/>
      <c r="EX15" s="48"/>
      <c r="EY15" s="48"/>
      <c r="EZ15" s="48"/>
      <c r="FA15" s="58"/>
      <c r="FB15" s="48"/>
      <c r="FC15" s="48"/>
      <c r="FD15" s="58"/>
      <c r="FE15" s="48"/>
      <c r="FF15" s="48"/>
      <c r="FG15" s="48"/>
      <c r="FH15" s="48"/>
      <c r="FI15" s="48"/>
      <c r="FJ15" s="58"/>
      <c r="FK15" s="48"/>
      <c r="FL15" s="48"/>
      <c r="FM15" s="58"/>
      <c r="FN15" s="48"/>
      <c r="FO15" s="48"/>
      <c r="FP15" s="48"/>
      <c r="FQ15" s="48"/>
      <c r="FR15" s="48"/>
      <c r="FS15" s="58"/>
      <c r="FT15" s="48"/>
      <c r="FU15" s="48"/>
      <c r="FV15" s="58"/>
      <c r="FW15" s="48"/>
      <c r="FX15" s="48"/>
      <c r="FY15" s="48"/>
      <c r="FZ15" s="48"/>
      <c r="GA15" s="48"/>
      <c r="GB15" s="58"/>
      <c r="GC15" s="48"/>
      <c r="GD15" s="48"/>
      <c r="GE15" s="58"/>
      <c r="GF15" s="48"/>
      <c r="GG15" s="48"/>
      <c r="GH15" s="48"/>
      <c r="GI15" s="48"/>
      <c r="GJ15" s="48"/>
      <c r="GK15" s="58"/>
      <c r="GL15" s="48"/>
      <c r="GM15" s="48"/>
      <c r="GN15" s="58"/>
      <c r="GO15" s="48"/>
      <c r="GP15" s="48"/>
      <c r="GQ15" s="48"/>
      <c r="GR15" s="48"/>
      <c r="GS15" s="48"/>
    </row>
    <row r="16" spans="1:229" ht="13.5" customHeight="1" x14ac:dyDescent="0.3">
      <c r="A16" s="49" t="s">
        <v>371</v>
      </c>
      <c r="B16" s="50" t="s">
        <v>253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44">
        <v>0</v>
      </c>
      <c r="I16" s="58">
        <v>0</v>
      </c>
      <c r="J16" s="58">
        <v>0</v>
      </c>
      <c r="K16" s="45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44">
        <v>286592</v>
      </c>
      <c r="R16" s="58">
        <v>0</v>
      </c>
      <c r="S16" s="58">
        <v>0</v>
      </c>
      <c r="T16" s="45">
        <v>286592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44">
        <v>4035</v>
      </c>
      <c r="AA16" s="58">
        <v>0</v>
      </c>
      <c r="AB16" s="58">
        <v>0</v>
      </c>
      <c r="AC16" s="45">
        <v>4035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44">
        <v>0</v>
      </c>
      <c r="AJ16" s="58">
        <v>0</v>
      </c>
      <c r="AK16" s="58">
        <v>0</v>
      </c>
      <c r="AL16" s="45">
        <v>0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44">
        <v>106202</v>
      </c>
      <c r="AS16" s="58">
        <v>0</v>
      </c>
      <c r="AT16" s="58">
        <v>0</v>
      </c>
      <c r="AU16" s="45">
        <v>106202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44">
        <v>0</v>
      </c>
      <c r="BB16" s="58">
        <v>0</v>
      </c>
      <c r="BC16" s="58">
        <v>0</v>
      </c>
      <c r="BD16" s="45">
        <v>0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44">
        <v>17185</v>
      </c>
      <c r="BK16" s="58">
        <v>0</v>
      </c>
      <c r="BL16" s="58">
        <v>0</v>
      </c>
      <c r="BM16" s="45">
        <v>17185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44">
        <v>0</v>
      </c>
      <c r="BT16" s="58">
        <v>0</v>
      </c>
      <c r="BU16" s="58">
        <v>0</v>
      </c>
      <c r="BV16" s="45">
        <v>0</v>
      </c>
      <c r="BW16" s="58">
        <v>0</v>
      </c>
      <c r="BX16" s="58">
        <v>0</v>
      </c>
      <c r="BY16" s="58">
        <v>0</v>
      </c>
      <c r="BZ16" s="58">
        <v>0</v>
      </c>
      <c r="CA16" s="58">
        <v>0</v>
      </c>
      <c r="CB16" s="44">
        <v>809</v>
      </c>
      <c r="CC16" s="58">
        <v>0</v>
      </c>
      <c r="CD16" s="58">
        <v>0</v>
      </c>
      <c r="CE16" s="45">
        <v>809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44">
        <v>23218</v>
      </c>
      <c r="CL16" s="58">
        <v>0</v>
      </c>
      <c r="CM16" s="58">
        <v>0</v>
      </c>
      <c r="CN16" s="45">
        <v>23218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44">
        <v>147826</v>
      </c>
      <c r="CU16" s="58">
        <v>0</v>
      </c>
      <c r="CV16" s="58">
        <v>0</v>
      </c>
      <c r="CW16" s="45">
        <v>147826</v>
      </c>
      <c r="CX16" s="58">
        <v>0</v>
      </c>
      <c r="CY16" s="58">
        <v>0</v>
      </c>
      <c r="CZ16" s="58">
        <v>0</v>
      </c>
      <c r="DA16" s="58">
        <v>0</v>
      </c>
      <c r="DB16" s="58">
        <v>0</v>
      </c>
      <c r="DC16" s="44">
        <v>89817</v>
      </c>
      <c r="DD16" s="58">
        <v>0</v>
      </c>
      <c r="DE16" s="58">
        <v>0</v>
      </c>
      <c r="DF16" s="45">
        <v>89817</v>
      </c>
      <c r="DG16" s="58">
        <v>0</v>
      </c>
      <c r="DH16" s="58">
        <v>0</v>
      </c>
      <c r="DI16" s="58">
        <v>0</v>
      </c>
      <c r="DJ16" s="58">
        <v>0</v>
      </c>
      <c r="DK16" s="58">
        <v>0</v>
      </c>
      <c r="DL16" s="44">
        <v>0</v>
      </c>
      <c r="DM16" s="58">
        <v>0</v>
      </c>
      <c r="DN16" s="58">
        <v>0</v>
      </c>
      <c r="DO16" s="45">
        <v>0</v>
      </c>
      <c r="DP16" s="58">
        <v>0</v>
      </c>
      <c r="DQ16" s="58">
        <v>0</v>
      </c>
      <c r="DR16" s="58">
        <v>0</v>
      </c>
      <c r="DS16" s="58">
        <v>0</v>
      </c>
      <c r="DT16" s="58">
        <v>0</v>
      </c>
      <c r="DU16" s="44">
        <v>50216</v>
      </c>
      <c r="DV16" s="58">
        <v>0</v>
      </c>
      <c r="DW16" s="58">
        <v>0</v>
      </c>
      <c r="DX16" s="45">
        <v>50216</v>
      </c>
      <c r="DY16" s="58">
        <v>0</v>
      </c>
      <c r="DZ16" s="58">
        <v>0</v>
      </c>
      <c r="EA16" s="58">
        <v>0</v>
      </c>
      <c r="EB16" s="58">
        <v>0</v>
      </c>
      <c r="EC16" s="58">
        <v>0</v>
      </c>
      <c r="ED16" s="44">
        <v>21195</v>
      </c>
      <c r="EE16" s="58">
        <v>0</v>
      </c>
      <c r="EF16" s="58">
        <v>0</v>
      </c>
      <c r="EG16" s="45">
        <v>21195</v>
      </c>
      <c r="EH16" s="58">
        <v>0</v>
      </c>
      <c r="EI16" s="58">
        <v>0</v>
      </c>
      <c r="EJ16" s="58">
        <v>0</v>
      </c>
      <c r="EK16" s="58">
        <v>0</v>
      </c>
      <c r="EL16" s="58">
        <v>0</v>
      </c>
      <c r="EM16" s="44">
        <v>87864</v>
      </c>
      <c r="EN16" s="58">
        <v>0</v>
      </c>
      <c r="EO16" s="58">
        <v>0</v>
      </c>
      <c r="EP16" s="45">
        <v>87864</v>
      </c>
      <c r="EQ16" s="58">
        <v>0</v>
      </c>
      <c r="ER16" s="58">
        <v>0</v>
      </c>
      <c r="ES16" s="58">
        <v>0</v>
      </c>
      <c r="ET16" s="58">
        <v>0</v>
      </c>
      <c r="EU16" s="58">
        <v>0</v>
      </c>
      <c r="EV16" s="44">
        <v>0</v>
      </c>
      <c r="EW16" s="58">
        <v>0</v>
      </c>
      <c r="EX16" s="58">
        <v>0</v>
      </c>
      <c r="EY16" s="45">
        <v>0</v>
      </c>
      <c r="EZ16" s="58">
        <v>0</v>
      </c>
      <c r="FA16" s="58">
        <v>0</v>
      </c>
      <c r="FB16" s="58">
        <v>0</v>
      </c>
      <c r="FC16" s="58">
        <v>0</v>
      </c>
      <c r="FD16" s="58">
        <v>0</v>
      </c>
      <c r="FE16" s="44">
        <v>14206</v>
      </c>
      <c r="FF16" s="58">
        <v>0</v>
      </c>
      <c r="FG16" s="58">
        <v>0</v>
      </c>
      <c r="FH16" s="45">
        <v>14206</v>
      </c>
      <c r="FI16" s="58">
        <v>0</v>
      </c>
      <c r="FJ16" s="58">
        <v>0</v>
      </c>
      <c r="FK16" s="58">
        <v>0</v>
      </c>
      <c r="FL16" s="58">
        <v>0</v>
      </c>
      <c r="FM16" s="58">
        <v>0</v>
      </c>
      <c r="FN16" s="44">
        <v>80</v>
      </c>
      <c r="FO16" s="58">
        <v>0</v>
      </c>
      <c r="FP16" s="58">
        <v>0</v>
      </c>
      <c r="FQ16" s="45">
        <v>80</v>
      </c>
      <c r="FR16" s="58">
        <v>0</v>
      </c>
      <c r="FS16" s="58">
        <v>0</v>
      </c>
      <c r="FT16" s="58">
        <v>0</v>
      </c>
      <c r="FU16" s="58">
        <v>0</v>
      </c>
      <c r="FV16" s="58">
        <v>0</v>
      </c>
      <c r="FW16" s="44">
        <v>0</v>
      </c>
      <c r="FX16" s="58">
        <v>0</v>
      </c>
      <c r="FY16" s="58">
        <v>0</v>
      </c>
      <c r="FZ16" s="45">
        <v>0</v>
      </c>
      <c r="GA16" s="58">
        <v>0</v>
      </c>
      <c r="GB16" s="58">
        <v>0</v>
      </c>
      <c r="GC16" s="58">
        <v>0</v>
      </c>
      <c r="GD16" s="58">
        <v>0</v>
      </c>
      <c r="GE16" s="58">
        <v>0</v>
      </c>
      <c r="GF16" s="44">
        <v>430056</v>
      </c>
      <c r="GG16" s="58">
        <v>0</v>
      </c>
      <c r="GH16" s="58">
        <v>0</v>
      </c>
      <c r="GI16" s="45">
        <v>430056</v>
      </c>
      <c r="GJ16" s="58">
        <v>0</v>
      </c>
      <c r="GK16" s="58">
        <v>0</v>
      </c>
      <c r="GL16" s="58">
        <v>0</v>
      </c>
      <c r="GM16" s="58">
        <v>0</v>
      </c>
      <c r="GN16" s="58">
        <v>0</v>
      </c>
      <c r="GO16" s="44">
        <v>5428</v>
      </c>
      <c r="GP16" s="58">
        <v>0</v>
      </c>
      <c r="GQ16" s="58">
        <v>0</v>
      </c>
      <c r="GR16" s="45">
        <v>5428</v>
      </c>
      <c r="GS16" s="45">
        <v>1284729</v>
      </c>
    </row>
    <row r="17" spans="1:201" ht="13.5" customHeight="1" x14ac:dyDescent="0.3">
      <c r="A17" s="49" t="s">
        <v>372</v>
      </c>
      <c r="B17" s="30" t="s">
        <v>255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44">
        <v>0</v>
      </c>
      <c r="J17" s="58">
        <v>0</v>
      </c>
      <c r="K17" s="45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44">
        <v>467670</v>
      </c>
      <c r="S17" s="58">
        <v>0</v>
      </c>
      <c r="T17" s="45">
        <v>467670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44">
        <v>78307</v>
      </c>
      <c r="AB17" s="58">
        <v>0</v>
      </c>
      <c r="AC17" s="45">
        <v>78307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44">
        <v>0</v>
      </c>
      <c r="AK17" s="58">
        <v>0</v>
      </c>
      <c r="AL17" s="45">
        <v>0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44">
        <v>0</v>
      </c>
      <c r="AT17" s="58">
        <v>0</v>
      </c>
      <c r="AU17" s="45">
        <v>0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44">
        <v>3289</v>
      </c>
      <c r="BC17" s="58">
        <v>0</v>
      </c>
      <c r="BD17" s="45">
        <v>3289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44">
        <v>447244</v>
      </c>
      <c r="BL17" s="58">
        <v>0</v>
      </c>
      <c r="BM17" s="45">
        <v>447244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44">
        <v>0</v>
      </c>
      <c r="BU17" s="58">
        <v>0</v>
      </c>
      <c r="BV17" s="45">
        <v>0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44">
        <v>28003</v>
      </c>
      <c r="CD17" s="58">
        <v>0</v>
      </c>
      <c r="CE17" s="45">
        <v>28003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44">
        <v>44162</v>
      </c>
      <c r="CM17" s="58">
        <v>0</v>
      </c>
      <c r="CN17" s="45">
        <v>44162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44">
        <v>451966</v>
      </c>
      <c r="CV17" s="58">
        <v>0</v>
      </c>
      <c r="CW17" s="45">
        <v>451966</v>
      </c>
      <c r="CX17" s="58">
        <v>0</v>
      </c>
      <c r="CY17" s="58">
        <v>0</v>
      </c>
      <c r="CZ17" s="58">
        <v>0</v>
      </c>
      <c r="DA17" s="58">
        <v>0</v>
      </c>
      <c r="DB17" s="58">
        <v>0</v>
      </c>
      <c r="DC17" s="58">
        <v>0</v>
      </c>
      <c r="DD17" s="44">
        <v>0</v>
      </c>
      <c r="DE17" s="58">
        <v>0</v>
      </c>
      <c r="DF17" s="45">
        <v>0</v>
      </c>
      <c r="DG17" s="58">
        <v>0</v>
      </c>
      <c r="DH17" s="58">
        <v>0</v>
      </c>
      <c r="DI17" s="58">
        <v>0</v>
      </c>
      <c r="DJ17" s="58">
        <v>0</v>
      </c>
      <c r="DK17" s="58">
        <v>0</v>
      </c>
      <c r="DL17" s="58">
        <v>0</v>
      </c>
      <c r="DM17" s="44">
        <v>28419</v>
      </c>
      <c r="DN17" s="58">
        <v>0</v>
      </c>
      <c r="DO17" s="45">
        <v>28419</v>
      </c>
      <c r="DP17" s="58">
        <v>0</v>
      </c>
      <c r="DQ17" s="58">
        <v>0</v>
      </c>
      <c r="DR17" s="58">
        <v>0</v>
      </c>
      <c r="DS17" s="58">
        <v>0</v>
      </c>
      <c r="DT17" s="58">
        <v>0</v>
      </c>
      <c r="DU17" s="58">
        <v>0</v>
      </c>
      <c r="DV17" s="44">
        <v>51031</v>
      </c>
      <c r="DW17" s="58">
        <v>0</v>
      </c>
      <c r="DX17" s="45">
        <v>51031</v>
      </c>
      <c r="DY17" s="58">
        <v>0</v>
      </c>
      <c r="DZ17" s="58">
        <v>0</v>
      </c>
      <c r="EA17" s="58">
        <v>0</v>
      </c>
      <c r="EB17" s="58">
        <v>0</v>
      </c>
      <c r="EC17" s="58">
        <v>0</v>
      </c>
      <c r="ED17" s="58">
        <v>0</v>
      </c>
      <c r="EE17" s="44">
        <v>0</v>
      </c>
      <c r="EF17" s="58">
        <v>0</v>
      </c>
      <c r="EG17" s="45">
        <v>0</v>
      </c>
      <c r="EH17" s="58">
        <v>0</v>
      </c>
      <c r="EI17" s="58">
        <v>0</v>
      </c>
      <c r="EJ17" s="58">
        <v>0</v>
      </c>
      <c r="EK17" s="58">
        <v>0</v>
      </c>
      <c r="EL17" s="58">
        <v>0</v>
      </c>
      <c r="EM17" s="58">
        <v>0</v>
      </c>
      <c r="EN17" s="44">
        <v>0</v>
      </c>
      <c r="EO17" s="58">
        <v>0</v>
      </c>
      <c r="EP17" s="45">
        <v>0</v>
      </c>
      <c r="EQ17" s="58">
        <v>0</v>
      </c>
      <c r="ER17" s="58">
        <v>0</v>
      </c>
      <c r="ES17" s="58">
        <v>0</v>
      </c>
      <c r="ET17" s="58">
        <v>0</v>
      </c>
      <c r="EU17" s="58">
        <v>0</v>
      </c>
      <c r="EV17" s="58">
        <v>0</v>
      </c>
      <c r="EW17" s="44">
        <v>75590</v>
      </c>
      <c r="EX17" s="58">
        <v>0</v>
      </c>
      <c r="EY17" s="45">
        <v>75590</v>
      </c>
      <c r="EZ17" s="58">
        <v>0</v>
      </c>
      <c r="FA17" s="58">
        <v>0</v>
      </c>
      <c r="FB17" s="58">
        <v>0</v>
      </c>
      <c r="FC17" s="58">
        <v>0</v>
      </c>
      <c r="FD17" s="58">
        <v>0</v>
      </c>
      <c r="FE17" s="58">
        <v>0</v>
      </c>
      <c r="FF17" s="44">
        <v>0</v>
      </c>
      <c r="FG17" s="58">
        <v>0</v>
      </c>
      <c r="FH17" s="45">
        <v>0</v>
      </c>
      <c r="FI17" s="58">
        <v>0</v>
      </c>
      <c r="FJ17" s="58">
        <v>0</v>
      </c>
      <c r="FK17" s="58">
        <v>0</v>
      </c>
      <c r="FL17" s="58">
        <v>0</v>
      </c>
      <c r="FM17" s="58">
        <v>0</v>
      </c>
      <c r="FN17" s="58">
        <v>0</v>
      </c>
      <c r="FO17" s="44">
        <v>44773</v>
      </c>
      <c r="FP17" s="58">
        <v>0</v>
      </c>
      <c r="FQ17" s="45">
        <v>44773</v>
      </c>
      <c r="FR17" s="58">
        <v>0</v>
      </c>
      <c r="FS17" s="58">
        <v>0</v>
      </c>
      <c r="FT17" s="58">
        <v>0</v>
      </c>
      <c r="FU17" s="58">
        <v>0</v>
      </c>
      <c r="FV17" s="58">
        <v>0</v>
      </c>
      <c r="FW17" s="58">
        <v>0</v>
      </c>
      <c r="FX17" s="44">
        <v>0</v>
      </c>
      <c r="FY17" s="58">
        <v>0</v>
      </c>
      <c r="FZ17" s="45">
        <v>0</v>
      </c>
      <c r="GA17" s="58">
        <v>0</v>
      </c>
      <c r="GB17" s="58">
        <v>0</v>
      </c>
      <c r="GC17" s="58">
        <v>0</v>
      </c>
      <c r="GD17" s="58">
        <v>0</v>
      </c>
      <c r="GE17" s="58">
        <v>0</v>
      </c>
      <c r="GF17" s="58">
        <v>0</v>
      </c>
      <c r="GG17" s="44">
        <v>1470502</v>
      </c>
      <c r="GH17" s="58">
        <v>0</v>
      </c>
      <c r="GI17" s="45">
        <v>1470502</v>
      </c>
      <c r="GJ17" s="58">
        <v>0</v>
      </c>
      <c r="GK17" s="58">
        <v>0</v>
      </c>
      <c r="GL17" s="58">
        <v>0</v>
      </c>
      <c r="GM17" s="58">
        <v>0</v>
      </c>
      <c r="GN17" s="58">
        <v>0</v>
      </c>
      <c r="GO17" s="58">
        <v>0</v>
      </c>
      <c r="GP17" s="44">
        <v>32406</v>
      </c>
      <c r="GQ17" s="58">
        <v>0</v>
      </c>
      <c r="GR17" s="45">
        <v>32406</v>
      </c>
      <c r="GS17" s="45">
        <v>3223362</v>
      </c>
    </row>
    <row r="18" spans="1:201" ht="13.5" customHeight="1" x14ac:dyDescent="0.3">
      <c r="A18" s="49" t="s">
        <v>373</v>
      </c>
      <c r="B18" s="30" t="s">
        <v>257</v>
      </c>
      <c r="C18" s="58">
        <v>0</v>
      </c>
      <c r="D18" s="58">
        <v>0</v>
      </c>
      <c r="E18" s="44">
        <v>0</v>
      </c>
      <c r="F18" s="44">
        <v>0</v>
      </c>
      <c r="G18" s="58">
        <v>0</v>
      </c>
      <c r="H18" s="58">
        <v>0</v>
      </c>
      <c r="I18" s="58">
        <v>0</v>
      </c>
      <c r="J18" s="44">
        <v>0</v>
      </c>
      <c r="K18" s="45">
        <v>0</v>
      </c>
      <c r="L18" s="58">
        <v>0</v>
      </c>
      <c r="M18" s="58">
        <v>0</v>
      </c>
      <c r="N18" s="44">
        <v>0</v>
      </c>
      <c r="O18" s="44">
        <v>0</v>
      </c>
      <c r="P18" s="58">
        <v>0</v>
      </c>
      <c r="Q18" s="58">
        <v>0</v>
      </c>
      <c r="R18" s="58">
        <v>0</v>
      </c>
      <c r="S18" s="44">
        <v>0</v>
      </c>
      <c r="T18" s="45">
        <v>0</v>
      </c>
      <c r="U18" s="58">
        <v>0</v>
      </c>
      <c r="V18" s="58">
        <v>0</v>
      </c>
      <c r="W18" s="44">
        <v>0</v>
      </c>
      <c r="X18" s="44">
        <v>0</v>
      </c>
      <c r="Y18" s="58">
        <v>0</v>
      </c>
      <c r="Z18" s="58">
        <v>0</v>
      </c>
      <c r="AA18" s="58">
        <v>0</v>
      </c>
      <c r="AB18" s="44">
        <v>0</v>
      </c>
      <c r="AC18" s="45">
        <v>0</v>
      </c>
      <c r="AD18" s="58">
        <v>0</v>
      </c>
      <c r="AE18" s="58">
        <v>0</v>
      </c>
      <c r="AF18" s="44">
        <v>0</v>
      </c>
      <c r="AG18" s="44">
        <v>0</v>
      </c>
      <c r="AH18" s="58">
        <v>0</v>
      </c>
      <c r="AI18" s="58">
        <v>0</v>
      </c>
      <c r="AJ18" s="58">
        <v>0</v>
      </c>
      <c r="AK18" s="44">
        <v>0</v>
      </c>
      <c r="AL18" s="45">
        <v>0</v>
      </c>
      <c r="AM18" s="58">
        <v>0</v>
      </c>
      <c r="AN18" s="58">
        <v>0</v>
      </c>
      <c r="AO18" s="44">
        <v>0</v>
      </c>
      <c r="AP18" s="44">
        <v>0</v>
      </c>
      <c r="AQ18" s="58">
        <v>0</v>
      </c>
      <c r="AR18" s="58">
        <v>0</v>
      </c>
      <c r="AS18" s="58">
        <v>0</v>
      </c>
      <c r="AT18" s="44">
        <v>0</v>
      </c>
      <c r="AU18" s="45">
        <v>0</v>
      </c>
      <c r="AV18" s="58">
        <v>0</v>
      </c>
      <c r="AW18" s="58">
        <v>0</v>
      </c>
      <c r="AX18" s="44">
        <v>0</v>
      </c>
      <c r="AY18" s="44">
        <v>0</v>
      </c>
      <c r="AZ18" s="58">
        <v>0</v>
      </c>
      <c r="BA18" s="58">
        <v>0</v>
      </c>
      <c r="BB18" s="58">
        <v>0</v>
      </c>
      <c r="BC18" s="44">
        <v>0</v>
      </c>
      <c r="BD18" s="45">
        <v>0</v>
      </c>
      <c r="BE18" s="58">
        <v>0</v>
      </c>
      <c r="BF18" s="58">
        <v>0</v>
      </c>
      <c r="BG18" s="44">
        <v>0</v>
      </c>
      <c r="BH18" s="44">
        <v>0</v>
      </c>
      <c r="BI18" s="58">
        <v>0</v>
      </c>
      <c r="BJ18" s="58">
        <v>0</v>
      </c>
      <c r="BK18" s="58">
        <v>0</v>
      </c>
      <c r="BL18" s="44">
        <v>0</v>
      </c>
      <c r="BM18" s="45">
        <v>0</v>
      </c>
      <c r="BN18" s="58">
        <v>0</v>
      </c>
      <c r="BO18" s="58">
        <v>0</v>
      </c>
      <c r="BP18" s="44">
        <v>0</v>
      </c>
      <c r="BQ18" s="44">
        <v>0</v>
      </c>
      <c r="BR18" s="58">
        <v>0</v>
      </c>
      <c r="BS18" s="58">
        <v>0</v>
      </c>
      <c r="BT18" s="58">
        <v>0</v>
      </c>
      <c r="BU18" s="44">
        <v>0</v>
      </c>
      <c r="BV18" s="45">
        <v>0</v>
      </c>
      <c r="BW18" s="58">
        <v>0</v>
      </c>
      <c r="BX18" s="58">
        <v>0</v>
      </c>
      <c r="BY18" s="44">
        <v>0</v>
      </c>
      <c r="BZ18" s="44">
        <v>0</v>
      </c>
      <c r="CA18" s="58">
        <v>0</v>
      </c>
      <c r="CB18" s="58">
        <v>0</v>
      </c>
      <c r="CC18" s="58">
        <v>0</v>
      </c>
      <c r="CD18" s="44">
        <v>0</v>
      </c>
      <c r="CE18" s="45">
        <v>0</v>
      </c>
      <c r="CF18" s="58">
        <v>0</v>
      </c>
      <c r="CG18" s="58">
        <v>0</v>
      </c>
      <c r="CH18" s="44">
        <v>0</v>
      </c>
      <c r="CI18" s="44">
        <v>0</v>
      </c>
      <c r="CJ18" s="58">
        <v>0</v>
      </c>
      <c r="CK18" s="58">
        <v>0</v>
      </c>
      <c r="CL18" s="58">
        <v>0</v>
      </c>
      <c r="CM18" s="44">
        <v>0</v>
      </c>
      <c r="CN18" s="45">
        <v>0</v>
      </c>
      <c r="CO18" s="58">
        <v>0</v>
      </c>
      <c r="CP18" s="58">
        <v>0</v>
      </c>
      <c r="CQ18" s="44">
        <v>0</v>
      </c>
      <c r="CR18" s="44">
        <v>0</v>
      </c>
      <c r="CS18" s="58">
        <v>0</v>
      </c>
      <c r="CT18" s="58">
        <v>0</v>
      </c>
      <c r="CU18" s="58">
        <v>0</v>
      </c>
      <c r="CV18" s="44">
        <v>0</v>
      </c>
      <c r="CW18" s="45">
        <v>0</v>
      </c>
      <c r="CX18" s="58">
        <v>0</v>
      </c>
      <c r="CY18" s="58">
        <v>0</v>
      </c>
      <c r="CZ18" s="44">
        <v>0</v>
      </c>
      <c r="DA18" s="44">
        <v>0</v>
      </c>
      <c r="DB18" s="58">
        <v>0</v>
      </c>
      <c r="DC18" s="58">
        <v>0</v>
      </c>
      <c r="DD18" s="58">
        <v>0</v>
      </c>
      <c r="DE18" s="44">
        <v>0</v>
      </c>
      <c r="DF18" s="45">
        <v>0</v>
      </c>
      <c r="DG18" s="58">
        <v>0</v>
      </c>
      <c r="DH18" s="58">
        <v>0</v>
      </c>
      <c r="DI18" s="44">
        <v>0</v>
      </c>
      <c r="DJ18" s="44">
        <v>0</v>
      </c>
      <c r="DK18" s="58">
        <v>0</v>
      </c>
      <c r="DL18" s="58">
        <v>0</v>
      </c>
      <c r="DM18" s="58">
        <v>0</v>
      </c>
      <c r="DN18" s="44">
        <v>0</v>
      </c>
      <c r="DO18" s="45">
        <v>0</v>
      </c>
      <c r="DP18" s="58">
        <v>0</v>
      </c>
      <c r="DQ18" s="58">
        <v>0</v>
      </c>
      <c r="DR18" s="44">
        <v>0</v>
      </c>
      <c r="DS18" s="44">
        <v>0</v>
      </c>
      <c r="DT18" s="58">
        <v>0</v>
      </c>
      <c r="DU18" s="58">
        <v>0</v>
      </c>
      <c r="DV18" s="58">
        <v>0</v>
      </c>
      <c r="DW18" s="44">
        <v>0</v>
      </c>
      <c r="DX18" s="45">
        <v>0</v>
      </c>
      <c r="DY18" s="58">
        <v>0</v>
      </c>
      <c r="DZ18" s="58">
        <v>0</v>
      </c>
      <c r="EA18" s="44">
        <v>0</v>
      </c>
      <c r="EB18" s="44">
        <v>0</v>
      </c>
      <c r="EC18" s="58">
        <v>0</v>
      </c>
      <c r="ED18" s="58">
        <v>0</v>
      </c>
      <c r="EE18" s="58">
        <v>0</v>
      </c>
      <c r="EF18" s="44">
        <v>0</v>
      </c>
      <c r="EG18" s="45">
        <v>0</v>
      </c>
      <c r="EH18" s="58">
        <v>0</v>
      </c>
      <c r="EI18" s="58">
        <v>0</v>
      </c>
      <c r="EJ18" s="44">
        <v>0</v>
      </c>
      <c r="EK18" s="44">
        <v>0</v>
      </c>
      <c r="EL18" s="58">
        <v>0</v>
      </c>
      <c r="EM18" s="58">
        <v>0</v>
      </c>
      <c r="EN18" s="58">
        <v>0</v>
      </c>
      <c r="EO18" s="44">
        <v>0</v>
      </c>
      <c r="EP18" s="45">
        <v>0</v>
      </c>
      <c r="EQ18" s="58">
        <v>0</v>
      </c>
      <c r="ER18" s="58">
        <v>0</v>
      </c>
      <c r="ES18" s="44">
        <v>0</v>
      </c>
      <c r="ET18" s="44">
        <v>0</v>
      </c>
      <c r="EU18" s="58">
        <v>0</v>
      </c>
      <c r="EV18" s="58">
        <v>0</v>
      </c>
      <c r="EW18" s="58">
        <v>0</v>
      </c>
      <c r="EX18" s="44">
        <v>0</v>
      </c>
      <c r="EY18" s="45">
        <v>0</v>
      </c>
      <c r="EZ18" s="58">
        <v>0</v>
      </c>
      <c r="FA18" s="58">
        <v>0</v>
      </c>
      <c r="FB18" s="44">
        <v>0</v>
      </c>
      <c r="FC18" s="44">
        <v>0</v>
      </c>
      <c r="FD18" s="58">
        <v>0</v>
      </c>
      <c r="FE18" s="58">
        <v>0</v>
      </c>
      <c r="FF18" s="58">
        <v>0</v>
      </c>
      <c r="FG18" s="44">
        <v>0</v>
      </c>
      <c r="FH18" s="45">
        <v>0</v>
      </c>
      <c r="FI18" s="58">
        <v>0</v>
      </c>
      <c r="FJ18" s="58">
        <v>0</v>
      </c>
      <c r="FK18" s="44">
        <v>0</v>
      </c>
      <c r="FL18" s="44">
        <v>0</v>
      </c>
      <c r="FM18" s="58">
        <v>0</v>
      </c>
      <c r="FN18" s="58">
        <v>0</v>
      </c>
      <c r="FO18" s="58">
        <v>0</v>
      </c>
      <c r="FP18" s="44">
        <v>0</v>
      </c>
      <c r="FQ18" s="45">
        <v>0</v>
      </c>
      <c r="FR18" s="58">
        <v>0</v>
      </c>
      <c r="FS18" s="58">
        <v>0</v>
      </c>
      <c r="FT18" s="44">
        <v>0</v>
      </c>
      <c r="FU18" s="44">
        <v>0</v>
      </c>
      <c r="FV18" s="58">
        <v>0</v>
      </c>
      <c r="FW18" s="58">
        <v>0</v>
      </c>
      <c r="FX18" s="58">
        <v>0</v>
      </c>
      <c r="FY18" s="44">
        <v>0</v>
      </c>
      <c r="FZ18" s="45">
        <v>0</v>
      </c>
      <c r="GA18" s="58">
        <v>0</v>
      </c>
      <c r="GB18" s="58">
        <v>0</v>
      </c>
      <c r="GC18" s="44">
        <v>0</v>
      </c>
      <c r="GD18" s="44">
        <v>0</v>
      </c>
      <c r="GE18" s="58">
        <v>0</v>
      </c>
      <c r="GF18" s="58">
        <v>0</v>
      </c>
      <c r="GG18" s="58">
        <v>0</v>
      </c>
      <c r="GH18" s="44">
        <v>0</v>
      </c>
      <c r="GI18" s="45">
        <v>0</v>
      </c>
      <c r="GJ18" s="58">
        <v>0</v>
      </c>
      <c r="GK18" s="58">
        <v>0</v>
      </c>
      <c r="GL18" s="44">
        <v>0</v>
      </c>
      <c r="GM18" s="44">
        <v>0</v>
      </c>
      <c r="GN18" s="58">
        <v>0</v>
      </c>
      <c r="GO18" s="58">
        <v>0</v>
      </c>
      <c r="GP18" s="58">
        <v>0</v>
      </c>
      <c r="GQ18" s="44">
        <v>0</v>
      </c>
      <c r="GR18" s="45">
        <v>0</v>
      </c>
      <c r="GS18" s="45">
        <v>0</v>
      </c>
    </row>
    <row r="19" spans="1:201" ht="13.5" customHeight="1" x14ac:dyDescent="0.3">
      <c r="A19" s="42">
        <v>62</v>
      </c>
      <c r="B19" s="47" t="s">
        <v>187</v>
      </c>
      <c r="C19" s="48"/>
      <c r="D19" s="58"/>
      <c r="E19" s="48"/>
      <c r="F19" s="48"/>
      <c r="G19" s="48"/>
      <c r="H19" s="48"/>
      <c r="I19" s="48"/>
      <c r="J19" s="48"/>
      <c r="K19" s="48"/>
      <c r="L19" s="48"/>
      <c r="M19" s="58"/>
      <c r="N19" s="48"/>
      <c r="O19" s="48"/>
      <c r="P19" s="48"/>
      <c r="Q19" s="48"/>
      <c r="R19" s="48"/>
      <c r="S19" s="48"/>
      <c r="T19" s="48"/>
      <c r="U19" s="48"/>
      <c r="V19" s="58"/>
      <c r="W19" s="48"/>
      <c r="X19" s="48"/>
      <c r="Y19" s="48"/>
      <c r="Z19" s="48"/>
      <c r="AA19" s="48"/>
      <c r="AB19" s="48"/>
      <c r="AC19" s="48"/>
      <c r="AD19" s="48"/>
      <c r="AE19" s="58"/>
      <c r="AF19" s="48"/>
      <c r="AG19" s="48"/>
      <c r="AH19" s="48"/>
      <c r="AI19" s="48"/>
      <c r="AJ19" s="48"/>
      <c r="AK19" s="48"/>
      <c r="AL19" s="48"/>
      <c r="AM19" s="48"/>
      <c r="AN19" s="58"/>
      <c r="AO19" s="48"/>
      <c r="AP19" s="48"/>
      <c r="AQ19" s="48"/>
      <c r="AR19" s="48"/>
      <c r="AS19" s="48"/>
      <c r="AT19" s="48"/>
      <c r="AU19" s="48"/>
      <c r="AV19" s="48"/>
      <c r="AW19" s="58"/>
      <c r="AX19" s="48"/>
      <c r="AY19" s="48"/>
      <c r="AZ19" s="48"/>
      <c r="BA19" s="48"/>
      <c r="BB19" s="48"/>
      <c r="BC19" s="48"/>
      <c r="BD19" s="48"/>
      <c r="BE19" s="48"/>
      <c r="BF19" s="58"/>
      <c r="BG19" s="48"/>
      <c r="BH19" s="48"/>
      <c r="BI19" s="48"/>
      <c r="BJ19" s="48"/>
      <c r="BK19" s="48"/>
      <c r="BL19" s="48"/>
      <c r="BM19" s="48"/>
      <c r="BN19" s="48"/>
      <c r="BO19" s="58"/>
      <c r="BP19" s="48"/>
      <c r="BQ19" s="48"/>
      <c r="BR19" s="48"/>
      <c r="BS19" s="48"/>
      <c r="BT19" s="48"/>
      <c r="BU19" s="48"/>
      <c r="BV19" s="48"/>
      <c r="BW19" s="48"/>
      <c r="BX19" s="58"/>
      <c r="BY19" s="48"/>
      <c r="BZ19" s="48"/>
      <c r="CA19" s="48"/>
      <c r="CB19" s="48"/>
      <c r="CC19" s="48"/>
      <c r="CD19" s="48"/>
      <c r="CE19" s="48"/>
      <c r="CF19" s="48"/>
      <c r="CG19" s="58"/>
      <c r="CH19" s="48"/>
      <c r="CI19" s="48"/>
      <c r="CJ19" s="48"/>
      <c r="CK19" s="48"/>
      <c r="CL19" s="48"/>
      <c r="CM19" s="48"/>
      <c r="CN19" s="48"/>
      <c r="CO19" s="48"/>
      <c r="CP19" s="58"/>
      <c r="CQ19" s="48"/>
      <c r="CR19" s="48"/>
      <c r="CS19" s="48"/>
      <c r="CT19" s="48"/>
      <c r="CU19" s="48"/>
      <c r="CV19" s="48"/>
      <c r="CW19" s="48"/>
      <c r="CX19" s="48"/>
      <c r="CY19" s="58"/>
      <c r="CZ19" s="48"/>
      <c r="DA19" s="48"/>
      <c r="DB19" s="48"/>
      <c r="DC19" s="48"/>
      <c r="DD19" s="48"/>
      <c r="DE19" s="48"/>
      <c r="DF19" s="48"/>
      <c r="DG19" s="48"/>
      <c r="DH19" s="58"/>
      <c r="DI19" s="48"/>
      <c r="DJ19" s="48"/>
      <c r="DK19" s="48"/>
      <c r="DL19" s="48"/>
      <c r="DM19" s="48"/>
      <c r="DN19" s="48"/>
      <c r="DO19" s="48"/>
      <c r="DP19" s="48"/>
      <c r="DQ19" s="58"/>
      <c r="DR19" s="48"/>
      <c r="DS19" s="48"/>
      <c r="DT19" s="48"/>
      <c r="DU19" s="48"/>
      <c r="DV19" s="48"/>
      <c r="DW19" s="48"/>
      <c r="DX19" s="48"/>
      <c r="DY19" s="48"/>
      <c r="DZ19" s="58"/>
      <c r="EA19" s="48"/>
      <c r="EB19" s="48"/>
      <c r="EC19" s="48"/>
      <c r="ED19" s="48"/>
      <c r="EE19" s="48"/>
      <c r="EF19" s="48"/>
      <c r="EG19" s="48"/>
      <c r="EH19" s="48"/>
      <c r="EI19" s="58"/>
      <c r="EJ19" s="48"/>
      <c r="EK19" s="48"/>
      <c r="EL19" s="48"/>
      <c r="EM19" s="48"/>
      <c r="EN19" s="48"/>
      <c r="EO19" s="48"/>
      <c r="EP19" s="48"/>
      <c r="EQ19" s="48"/>
      <c r="ER19" s="58"/>
      <c r="ES19" s="48"/>
      <c r="ET19" s="48"/>
      <c r="EU19" s="48"/>
      <c r="EV19" s="48"/>
      <c r="EW19" s="48"/>
      <c r="EX19" s="48"/>
      <c r="EY19" s="48"/>
      <c r="EZ19" s="48"/>
      <c r="FA19" s="58"/>
      <c r="FB19" s="48"/>
      <c r="FC19" s="48"/>
      <c r="FD19" s="48"/>
      <c r="FE19" s="48"/>
      <c r="FF19" s="48"/>
      <c r="FG19" s="48"/>
      <c r="FH19" s="48"/>
      <c r="FI19" s="48"/>
      <c r="FJ19" s="58"/>
      <c r="FK19" s="48"/>
      <c r="FL19" s="48"/>
      <c r="FM19" s="48"/>
      <c r="FN19" s="48"/>
      <c r="FO19" s="48"/>
      <c r="FP19" s="48"/>
      <c r="FQ19" s="48"/>
      <c r="FR19" s="48"/>
      <c r="FS19" s="58"/>
      <c r="FT19" s="48"/>
      <c r="FU19" s="48"/>
      <c r="FV19" s="48"/>
      <c r="FW19" s="48"/>
      <c r="FX19" s="48"/>
      <c r="FY19" s="48"/>
      <c r="FZ19" s="48"/>
      <c r="GA19" s="48"/>
      <c r="GB19" s="58"/>
      <c r="GC19" s="48"/>
      <c r="GD19" s="48"/>
      <c r="GE19" s="48"/>
      <c r="GF19" s="48"/>
      <c r="GG19" s="48"/>
      <c r="GH19" s="48"/>
      <c r="GI19" s="48"/>
      <c r="GJ19" s="48"/>
      <c r="GK19" s="58"/>
      <c r="GL19" s="48"/>
      <c r="GM19" s="48"/>
      <c r="GN19" s="48"/>
      <c r="GO19" s="48"/>
      <c r="GP19" s="48"/>
      <c r="GQ19" s="48"/>
      <c r="GR19" s="48"/>
      <c r="GS19" s="48"/>
    </row>
    <row r="20" spans="1:201" ht="13.5" customHeight="1" x14ac:dyDescent="0.3">
      <c r="A20" s="49" t="s">
        <v>374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5">
        <v>0</v>
      </c>
    </row>
    <row r="21" spans="1:201" ht="13.5" customHeight="1" x14ac:dyDescent="0.3">
      <c r="A21" s="49" t="s">
        <v>375</v>
      </c>
      <c r="B21" s="30" t="s">
        <v>188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5">
        <v>0</v>
      </c>
    </row>
    <row r="22" spans="1:201" ht="13.5" customHeight="1" x14ac:dyDescent="0.3">
      <c r="A22" s="49" t="s">
        <v>376</v>
      </c>
      <c r="B22" s="30" t="s">
        <v>189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47</v>
      </c>
      <c r="X22" s="44">
        <v>39</v>
      </c>
      <c r="Y22" s="44">
        <v>0</v>
      </c>
      <c r="Z22" s="44">
        <v>19</v>
      </c>
      <c r="AA22" s="44">
        <v>24</v>
      </c>
      <c r="AB22" s="44">
        <v>0</v>
      </c>
      <c r="AC22" s="45">
        <v>129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2</v>
      </c>
      <c r="FO22" s="44">
        <v>2248</v>
      </c>
      <c r="FP22" s="44">
        <v>0</v>
      </c>
      <c r="FQ22" s="45">
        <v>2250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5">
        <v>2379</v>
      </c>
    </row>
    <row r="23" spans="1:201" ht="13.5" customHeight="1" x14ac:dyDescent="0.3">
      <c r="A23" s="49" t="s">
        <v>377</v>
      </c>
      <c r="B23" s="30" t="s">
        <v>190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5">
        <v>0</v>
      </c>
    </row>
    <row r="24" spans="1:201" ht="13.5" customHeight="1" x14ac:dyDescent="0.3">
      <c r="A24" s="49" t="s">
        <v>378</v>
      </c>
      <c r="B24" s="30" t="s">
        <v>191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1</v>
      </c>
      <c r="CD24" s="44">
        <v>0</v>
      </c>
      <c r="CE24" s="45">
        <v>1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20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20</v>
      </c>
      <c r="EZ24" s="44">
        <v>0</v>
      </c>
      <c r="FA24" s="44">
        <v>0</v>
      </c>
      <c r="FB24" s="44">
        <v>0</v>
      </c>
      <c r="FC24" s="44">
        <v>0</v>
      </c>
      <c r="FD24" s="44">
        <v>9000</v>
      </c>
      <c r="FE24" s="44">
        <v>0</v>
      </c>
      <c r="FF24" s="44">
        <v>0</v>
      </c>
      <c r="FG24" s="44">
        <v>0</v>
      </c>
      <c r="FH24" s="45">
        <v>9000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5">
        <v>9021</v>
      </c>
    </row>
    <row r="25" spans="1:201" ht="13.5" customHeight="1" x14ac:dyDescent="0.3">
      <c r="A25" s="42">
        <v>63</v>
      </c>
      <c r="B25" s="47" t="s">
        <v>192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</row>
    <row r="26" spans="1:201" ht="13.5" customHeight="1" x14ac:dyDescent="0.3">
      <c r="A26" s="49" t="s">
        <v>252</v>
      </c>
      <c r="B26" s="30" t="s">
        <v>193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3</v>
      </c>
      <c r="V26" s="44">
        <v>0</v>
      </c>
      <c r="W26" s="44">
        <v>0</v>
      </c>
      <c r="X26" s="44">
        <v>0</v>
      </c>
      <c r="Y26" s="44">
        <v>17</v>
      </c>
      <c r="Z26" s="44">
        <v>3</v>
      </c>
      <c r="AA26" s="44">
        <v>0</v>
      </c>
      <c r="AB26" s="44">
        <v>0</v>
      </c>
      <c r="AC26" s="45">
        <v>23</v>
      </c>
      <c r="AD26" s="44">
        <v>0</v>
      </c>
      <c r="AE26" s="44">
        <v>97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97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5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5">
        <v>0</v>
      </c>
      <c r="BE26" s="44">
        <v>162</v>
      </c>
      <c r="BF26" s="44">
        <v>567</v>
      </c>
      <c r="BG26" s="44">
        <v>285</v>
      </c>
      <c r="BH26" s="44">
        <v>62</v>
      </c>
      <c r="BI26" s="44">
        <v>314</v>
      </c>
      <c r="BJ26" s="44">
        <v>132</v>
      </c>
      <c r="BK26" s="44">
        <v>424</v>
      </c>
      <c r="BL26" s="44">
        <v>0</v>
      </c>
      <c r="BM26" s="45">
        <v>1946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5">
        <v>0</v>
      </c>
      <c r="BW26" s="44">
        <v>0</v>
      </c>
      <c r="BX26" s="44">
        <v>0</v>
      </c>
      <c r="BY26" s="44">
        <v>0</v>
      </c>
      <c r="BZ26" s="44">
        <v>0</v>
      </c>
      <c r="CA26" s="44">
        <v>0</v>
      </c>
      <c r="CB26" s="44">
        <v>0</v>
      </c>
      <c r="CC26" s="44">
        <v>0</v>
      </c>
      <c r="CD26" s="44">
        <v>0</v>
      </c>
      <c r="CE26" s="45">
        <v>0</v>
      </c>
      <c r="CF26" s="44">
        <v>0</v>
      </c>
      <c r="CG26" s="44">
        <v>0</v>
      </c>
      <c r="CH26" s="44">
        <v>7</v>
      </c>
      <c r="CI26" s="44">
        <v>12</v>
      </c>
      <c r="CJ26" s="44">
        <v>0</v>
      </c>
      <c r="CK26" s="44">
        <v>0</v>
      </c>
      <c r="CL26" s="44">
        <v>107</v>
      </c>
      <c r="CM26" s="44">
        <v>0</v>
      </c>
      <c r="CN26" s="45">
        <v>126</v>
      </c>
      <c r="CO26" s="44">
        <v>261</v>
      </c>
      <c r="CP26" s="44">
        <v>0</v>
      </c>
      <c r="CQ26" s="44">
        <v>31</v>
      </c>
      <c r="CR26" s="44">
        <v>0</v>
      </c>
      <c r="CS26" s="44">
        <v>0</v>
      </c>
      <c r="CT26" s="44">
        <v>35</v>
      </c>
      <c r="CU26" s="44">
        <v>10</v>
      </c>
      <c r="CV26" s="44">
        <v>79</v>
      </c>
      <c r="CW26" s="45">
        <v>416</v>
      </c>
      <c r="CX26" s="44">
        <v>45</v>
      </c>
      <c r="CY26" s="44">
        <v>0</v>
      </c>
      <c r="CZ26" s="44">
        <v>10</v>
      </c>
      <c r="DA26" s="44">
        <v>119</v>
      </c>
      <c r="DB26" s="44">
        <v>0</v>
      </c>
      <c r="DC26" s="44">
        <v>8</v>
      </c>
      <c r="DD26" s="44">
        <v>0</v>
      </c>
      <c r="DE26" s="44">
        <v>0</v>
      </c>
      <c r="DF26" s="45">
        <v>182</v>
      </c>
      <c r="DG26" s="44">
        <v>0</v>
      </c>
      <c r="DH26" s="44">
        <v>0</v>
      </c>
      <c r="DI26" s="44">
        <v>0</v>
      </c>
      <c r="DJ26" s="44">
        <v>0</v>
      </c>
      <c r="DK26" s="44">
        <v>0</v>
      </c>
      <c r="DL26" s="44">
        <v>0</v>
      </c>
      <c r="DM26" s="44">
        <v>0</v>
      </c>
      <c r="DN26" s="44">
        <v>0</v>
      </c>
      <c r="DO26" s="45">
        <v>0</v>
      </c>
      <c r="DP26" s="44">
        <v>17</v>
      </c>
      <c r="DQ26" s="44">
        <v>0</v>
      </c>
      <c r="DR26" s="44">
        <v>0</v>
      </c>
      <c r="DS26" s="44">
        <v>16</v>
      </c>
      <c r="DT26" s="44">
        <v>59</v>
      </c>
      <c r="DU26" s="44">
        <v>14</v>
      </c>
      <c r="DV26" s="44">
        <v>8</v>
      </c>
      <c r="DW26" s="44">
        <v>0</v>
      </c>
      <c r="DX26" s="45">
        <v>114</v>
      </c>
      <c r="DY26" s="44">
        <v>0</v>
      </c>
      <c r="DZ26" s="44">
        <v>0</v>
      </c>
      <c r="EA26" s="44">
        <v>69</v>
      </c>
      <c r="EB26" s="44">
        <v>145</v>
      </c>
      <c r="EC26" s="44">
        <v>17</v>
      </c>
      <c r="ED26" s="44">
        <v>22</v>
      </c>
      <c r="EE26" s="44">
        <v>0</v>
      </c>
      <c r="EF26" s="44">
        <v>0</v>
      </c>
      <c r="EG26" s="45">
        <v>253</v>
      </c>
      <c r="EH26" s="44">
        <v>0</v>
      </c>
      <c r="EI26" s="44">
        <v>0</v>
      </c>
      <c r="EJ26" s="44">
        <v>58</v>
      </c>
      <c r="EK26" s="44">
        <v>0</v>
      </c>
      <c r="EL26" s="44">
        <v>1</v>
      </c>
      <c r="EM26" s="44">
        <v>0</v>
      </c>
      <c r="EN26" s="44">
        <v>0</v>
      </c>
      <c r="EO26" s="44">
        <v>0</v>
      </c>
      <c r="EP26" s="45">
        <v>59</v>
      </c>
      <c r="EQ26" s="44">
        <v>0</v>
      </c>
      <c r="ER26" s="44">
        <v>0</v>
      </c>
      <c r="ES26" s="44">
        <v>3</v>
      </c>
      <c r="ET26" s="44">
        <v>0</v>
      </c>
      <c r="EU26" s="44">
        <v>0</v>
      </c>
      <c r="EV26" s="44">
        <v>0</v>
      </c>
      <c r="EW26" s="44">
        <v>26</v>
      </c>
      <c r="EX26" s="44">
        <v>23</v>
      </c>
      <c r="EY26" s="45">
        <v>52</v>
      </c>
      <c r="EZ26" s="44">
        <v>0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4">
        <v>0</v>
      </c>
      <c r="FG26" s="44">
        <v>0</v>
      </c>
      <c r="FH26" s="45">
        <v>0</v>
      </c>
      <c r="FI26" s="44">
        <v>93</v>
      </c>
      <c r="FJ26" s="44">
        <v>0</v>
      </c>
      <c r="FK26" s="44">
        <v>0</v>
      </c>
      <c r="FL26" s="44">
        <v>0</v>
      </c>
      <c r="FM26" s="44">
        <v>246</v>
      </c>
      <c r="FN26" s="44">
        <v>96</v>
      </c>
      <c r="FO26" s="44">
        <v>94</v>
      </c>
      <c r="FP26" s="44">
        <v>0</v>
      </c>
      <c r="FQ26" s="45">
        <v>529</v>
      </c>
      <c r="FR26" s="44">
        <v>0</v>
      </c>
      <c r="FS26" s="44">
        <v>0</v>
      </c>
      <c r="FT26" s="44">
        <v>0</v>
      </c>
      <c r="FU26" s="44">
        <v>0</v>
      </c>
      <c r="FV26" s="44">
        <v>0</v>
      </c>
      <c r="FW26" s="44">
        <v>0</v>
      </c>
      <c r="FX26" s="44">
        <v>0</v>
      </c>
      <c r="FY26" s="44">
        <v>80</v>
      </c>
      <c r="FZ26" s="45">
        <v>80</v>
      </c>
      <c r="GA26" s="44">
        <v>22</v>
      </c>
      <c r="GB26" s="44">
        <v>12</v>
      </c>
      <c r="GC26" s="44">
        <v>60</v>
      </c>
      <c r="GD26" s="44">
        <v>1</v>
      </c>
      <c r="GE26" s="44">
        <v>21</v>
      </c>
      <c r="GF26" s="44">
        <v>6</v>
      </c>
      <c r="GG26" s="44">
        <v>14</v>
      </c>
      <c r="GH26" s="44">
        <v>0</v>
      </c>
      <c r="GI26" s="45">
        <v>136</v>
      </c>
      <c r="GJ26" s="44">
        <v>0</v>
      </c>
      <c r="GK26" s="44">
        <v>0</v>
      </c>
      <c r="GL26" s="44">
        <v>0</v>
      </c>
      <c r="GM26" s="44">
        <v>0</v>
      </c>
      <c r="GN26" s="44">
        <v>36</v>
      </c>
      <c r="GO26" s="44">
        <v>0</v>
      </c>
      <c r="GP26" s="44">
        <v>12</v>
      </c>
      <c r="GQ26" s="44">
        <v>0</v>
      </c>
      <c r="GR26" s="45">
        <v>48</v>
      </c>
      <c r="GS26" s="45">
        <v>4061</v>
      </c>
    </row>
    <row r="27" spans="1:201" ht="13.5" customHeight="1" x14ac:dyDescent="0.3">
      <c r="A27" s="49" t="s">
        <v>254</v>
      </c>
      <c r="B27" s="30" t="s">
        <v>194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20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20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211</v>
      </c>
      <c r="BJ27" s="44">
        <v>0</v>
      </c>
      <c r="BK27" s="44">
        <v>0</v>
      </c>
      <c r="BL27" s="44">
        <v>0</v>
      </c>
      <c r="BM27" s="45">
        <v>211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164</v>
      </c>
      <c r="CW27" s="45">
        <v>164</v>
      </c>
      <c r="CX27" s="44">
        <v>0</v>
      </c>
      <c r="CY27" s="44">
        <v>0</v>
      </c>
      <c r="CZ27" s="44">
        <v>35</v>
      </c>
      <c r="DA27" s="44">
        <v>169</v>
      </c>
      <c r="DB27" s="44">
        <v>0</v>
      </c>
      <c r="DC27" s="44">
        <v>0</v>
      </c>
      <c r="DD27" s="44">
        <v>0</v>
      </c>
      <c r="DE27" s="44">
        <v>0</v>
      </c>
      <c r="DF27" s="45">
        <v>204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4</v>
      </c>
      <c r="FP27" s="44">
        <v>0</v>
      </c>
      <c r="FQ27" s="45">
        <v>4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5">
        <v>603</v>
      </c>
    </row>
    <row r="28" spans="1:201" ht="13.5" customHeight="1" x14ac:dyDescent="0.3">
      <c r="A28" s="49" t="s">
        <v>256</v>
      </c>
      <c r="B28" s="30" t="s">
        <v>195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3712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3712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5">
        <v>3712</v>
      </c>
    </row>
    <row r="29" spans="1:201" ht="13.5" customHeight="1" x14ac:dyDescent="0.3">
      <c r="A29" s="49" t="s">
        <v>379</v>
      </c>
      <c r="B29" s="30" t="s">
        <v>196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5">
        <v>0</v>
      </c>
    </row>
    <row r="30" spans="1:201" ht="13.5" customHeight="1" x14ac:dyDescent="0.3">
      <c r="A30" s="49" t="s">
        <v>380</v>
      </c>
      <c r="B30" s="30" t="s">
        <v>197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5">
        <v>0</v>
      </c>
    </row>
    <row r="31" spans="1:201" ht="13.5" customHeight="1" x14ac:dyDescent="0.3">
      <c r="A31" s="49" t="s">
        <v>381</v>
      </c>
      <c r="B31" s="30" t="s">
        <v>198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367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367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242</v>
      </c>
      <c r="CP31" s="44">
        <v>0</v>
      </c>
      <c r="CQ31" s="44">
        <v>0</v>
      </c>
      <c r="CR31" s="44">
        <v>0</v>
      </c>
      <c r="CS31" s="44">
        <v>0</v>
      </c>
      <c r="CT31" s="44">
        <v>492</v>
      </c>
      <c r="CU31" s="44">
        <v>0</v>
      </c>
      <c r="CV31" s="44">
        <v>0</v>
      </c>
      <c r="CW31" s="45">
        <v>734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155</v>
      </c>
      <c r="FN31" s="44">
        <v>0</v>
      </c>
      <c r="FO31" s="44">
        <v>244</v>
      </c>
      <c r="FP31" s="44">
        <v>0</v>
      </c>
      <c r="FQ31" s="45">
        <v>399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5">
        <v>1500</v>
      </c>
    </row>
    <row r="32" spans="1:201" ht="13.5" customHeight="1" x14ac:dyDescent="0.3">
      <c r="A32" s="49" t="s">
        <v>382</v>
      </c>
      <c r="B32" s="30" t="s">
        <v>199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4</v>
      </c>
      <c r="EE32" s="44">
        <v>2</v>
      </c>
      <c r="EF32" s="44">
        <v>0</v>
      </c>
      <c r="EG32" s="45">
        <v>6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3</v>
      </c>
      <c r="FN32" s="44">
        <v>0</v>
      </c>
      <c r="FO32" s="44">
        <v>0</v>
      </c>
      <c r="FP32" s="44">
        <v>0</v>
      </c>
      <c r="FQ32" s="45">
        <v>3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5">
        <v>9</v>
      </c>
    </row>
    <row r="33" spans="1:201" ht="13.5" customHeight="1" x14ac:dyDescent="0.3">
      <c r="A33" s="49" t="s">
        <v>383</v>
      </c>
      <c r="B33" s="30" t="s">
        <v>200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110</v>
      </c>
      <c r="M33" s="44">
        <v>0</v>
      </c>
      <c r="N33" s="44">
        <v>4348</v>
      </c>
      <c r="O33" s="44">
        <v>360</v>
      </c>
      <c r="P33" s="44">
        <v>1845</v>
      </c>
      <c r="Q33" s="44">
        <v>1748</v>
      </c>
      <c r="R33" s="44">
        <v>1521</v>
      </c>
      <c r="S33" s="44">
        <v>0</v>
      </c>
      <c r="T33" s="45">
        <v>9932</v>
      </c>
      <c r="U33" s="44">
        <v>0</v>
      </c>
      <c r="V33" s="44">
        <v>0</v>
      </c>
      <c r="W33" s="44">
        <v>210</v>
      </c>
      <c r="X33" s="44">
        <v>96</v>
      </c>
      <c r="Y33" s="44">
        <v>382</v>
      </c>
      <c r="Z33" s="44">
        <v>75</v>
      </c>
      <c r="AA33" s="44">
        <v>121</v>
      </c>
      <c r="AB33" s="44">
        <v>0</v>
      </c>
      <c r="AC33" s="45">
        <v>884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189</v>
      </c>
      <c r="BG33" s="44">
        <v>0</v>
      </c>
      <c r="BH33" s="44">
        <v>133</v>
      </c>
      <c r="BI33" s="44">
        <v>0</v>
      </c>
      <c r="BJ33" s="44">
        <v>64</v>
      </c>
      <c r="BK33" s="44">
        <v>0</v>
      </c>
      <c r="BL33" s="44">
        <v>0</v>
      </c>
      <c r="BM33" s="45">
        <v>386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0</v>
      </c>
      <c r="BZ33" s="44">
        <v>199</v>
      </c>
      <c r="CA33" s="44">
        <v>0</v>
      </c>
      <c r="CB33" s="44">
        <v>0</v>
      </c>
      <c r="CC33" s="44">
        <v>154</v>
      </c>
      <c r="CD33" s="44">
        <v>0</v>
      </c>
      <c r="CE33" s="45">
        <v>353</v>
      </c>
      <c r="CF33" s="44">
        <v>0</v>
      </c>
      <c r="CG33" s="44">
        <v>0</v>
      </c>
      <c r="CH33" s="44">
        <v>59</v>
      </c>
      <c r="CI33" s="44">
        <v>0</v>
      </c>
      <c r="CJ33" s="44">
        <v>1099</v>
      </c>
      <c r="CK33" s="44">
        <v>0</v>
      </c>
      <c r="CL33" s="44">
        <v>24</v>
      </c>
      <c r="CM33" s="44">
        <v>0</v>
      </c>
      <c r="CN33" s="45">
        <v>1182</v>
      </c>
      <c r="CO33" s="44">
        <v>0</v>
      </c>
      <c r="CP33" s="44">
        <v>0</v>
      </c>
      <c r="CQ33" s="44">
        <v>0</v>
      </c>
      <c r="CR33" s="44">
        <v>0</v>
      </c>
      <c r="CS33" s="44">
        <v>0</v>
      </c>
      <c r="CT33" s="44">
        <v>0</v>
      </c>
      <c r="CU33" s="44">
        <v>0</v>
      </c>
      <c r="CV33" s="44">
        <v>0</v>
      </c>
      <c r="CW33" s="45">
        <v>0</v>
      </c>
      <c r="CX33" s="44">
        <v>0</v>
      </c>
      <c r="CY33" s="44">
        <v>0</v>
      </c>
      <c r="CZ33" s="44">
        <v>0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5">
        <v>0</v>
      </c>
      <c r="DG33" s="44">
        <v>0</v>
      </c>
      <c r="DH33" s="44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0</v>
      </c>
      <c r="DP33" s="44">
        <v>0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5">
        <v>0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0</v>
      </c>
      <c r="ER33" s="44">
        <v>0</v>
      </c>
      <c r="ES33" s="44">
        <v>555</v>
      </c>
      <c r="ET33" s="44">
        <v>203</v>
      </c>
      <c r="EU33" s="44">
        <v>388</v>
      </c>
      <c r="EV33" s="44">
        <v>440</v>
      </c>
      <c r="EW33" s="44">
        <v>120</v>
      </c>
      <c r="EX33" s="44">
        <v>0</v>
      </c>
      <c r="EY33" s="45">
        <v>1706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0</v>
      </c>
      <c r="FL33" s="44">
        <v>0</v>
      </c>
      <c r="FM33" s="44">
        <v>1618</v>
      </c>
      <c r="FN33" s="44">
        <v>0</v>
      </c>
      <c r="FO33" s="44">
        <v>0</v>
      </c>
      <c r="FP33" s="44">
        <v>0</v>
      </c>
      <c r="FQ33" s="45">
        <v>1618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141</v>
      </c>
      <c r="FZ33" s="45">
        <v>141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5">
        <v>0</v>
      </c>
      <c r="GJ33" s="44">
        <v>0</v>
      </c>
      <c r="GK33" s="44">
        <v>0</v>
      </c>
      <c r="GL33" s="44">
        <v>75</v>
      </c>
      <c r="GM33" s="44">
        <v>147</v>
      </c>
      <c r="GN33" s="44">
        <v>0</v>
      </c>
      <c r="GO33" s="44">
        <v>779</v>
      </c>
      <c r="GP33" s="44">
        <v>271</v>
      </c>
      <c r="GQ33" s="44">
        <v>0</v>
      </c>
      <c r="GR33" s="45">
        <v>1272</v>
      </c>
      <c r="GS33" s="45">
        <v>17474</v>
      </c>
    </row>
    <row r="34" spans="1:201" ht="13.5" customHeight="1" x14ac:dyDescent="0.3">
      <c r="A34" s="49" t="s">
        <v>384</v>
      </c>
      <c r="B34" s="30" t="s">
        <v>201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154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154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1800</v>
      </c>
      <c r="EM34" s="44">
        <v>0</v>
      </c>
      <c r="EN34" s="44">
        <v>0</v>
      </c>
      <c r="EO34" s="44">
        <v>0</v>
      </c>
      <c r="EP34" s="45">
        <v>1800</v>
      </c>
      <c r="EQ34" s="44">
        <v>0</v>
      </c>
      <c r="ER34" s="44">
        <v>0</v>
      </c>
      <c r="ES34" s="44">
        <v>270</v>
      </c>
      <c r="ET34" s="44">
        <v>0</v>
      </c>
      <c r="EU34" s="44">
        <v>5</v>
      </c>
      <c r="EV34" s="44">
        <v>10</v>
      </c>
      <c r="EW34" s="44">
        <v>0</v>
      </c>
      <c r="EX34" s="44">
        <v>0</v>
      </c>
      <c r="EY34" s="45">
        <v>285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11305</v>
      </c>
      <c r="GG34" s="44">
        <v>0</v>
      </c>
      <c r="GH34" s="44">
        <v>0</v>
      </c>
      <c r="GI34" s="45">
        <v>11305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5">
        <v>13544</v>
      </c>
    </row>
    <row r="35" spans="1:201" ht="13.5" customHeight="1" x14ac:dyDescent="0.3">
      <c r="A35" s="49" t="s">
        <v>385</v>
      </c>
      <c r="B35" s="30" t="s">
        <v>202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34</v>
      </c>
      <c r="CI35" s="44">
        <v>0</v>
      </c>
      <c r="CJ35" s="44">
        <v>17</v>
      </c>
      <c r="CK35" s="44">
        <v>0</v>
      </c>
      <c r="CL35" s="44">
        <v>17</v>
      </c>
      <c r="CM35" s="44">
        <v>0</v>
      </c>
      <c r="CN35" s="45">
        <v>68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4">
        <v>185</v>
      </c>
      <c r="GB35" s="44">
        <v>0</v>
      </c>
      <c r="GC35" s="44">
        <v>5</v>
      </c>
      <c r="GD35" s="44">
        <v>39</v>
      </c>
      <c r="GE35" s="44">
        <v>171</v>
      </c>
      <c r="GF35" s="44">
        <v>4</v>
      </c>
      <c r="GG35" s="44">
        <v>639</v>
      </c>
      <c r="GH35" s="44">
        <v>0</v>
      </c>
      <c r="GI35" s="45">
        <v>1043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5">
        <v>1111</v>
      </c>
    </row>
    <row r="36" spans="1:201" ht="13.5" customHeight="1" x14ac:dyDescent="0.3">
      <c r="A36" s="49" t="s">
        <v>386</v>
      </c>
      <c r="B36" s="30" t="s">
        <v>203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5">
        <v>0</v>
      </c>
    </row>
    <row r="37" spans="1:201" ht="13.5" customHeight="1" x14ac:dyDescent="0.3">
      <c r="A37" s="49" t="s">
        <v>387</v>
      </c>
      <c r="B37" s="30" t="s">
        <v>204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5">
        <v>0</v>
      </c>
    </row>
    <row r="38" spans="1:201" ht="13.5" customHeight="1" x14ac:dyDescent="0.3">
      <c r="A38" s="49" t="s">
        <v>388</v>
      </c>
      <c r="B38" s="30" t="s">
        <v>205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24</v>
      </c>
      <c r="M38" s="44">
        <v>0</v>
      </c>
      <c r="N38" s="44">
        <v>0</v>
      </c>
      <c r="O38" s="44">
        <v>1</v>
      </c>
      <c r="P38" s="44">
        <v>85</v>
      </c>
      <c r="Q38" s="44">
        <v>0</v>
      </c>
      <c r="R38" s="44">
        <v>99</v>
      </c>
      <c r="S38" s="44">
        <v>0</v>
      </c>
      <c r="T38" s="45">
        <v>209</v>
      </c>
      <c r="U38" s="44">
        <v>5</v>
      </c>
      <c r="V38" s="44">
        <v>0</v>
      </c>
      <c r="W38" s="44">
        <v>3</v>
      </c>
      <c r="X38" s="44">
        <v>0</v>
      </c>
      <c r="Y38" s="44">
        <v>4</v>
      </c>
      <c r="Z38" s="44">
        <v>1</v>
      </c>
      <c r="AA38" s="44">
        <v>1</v>
      </c>
      <c r="AB38" s="44">
        <v>0</v>
      </c>
      <c r="AC38" s="45">
        <v>14</v>
      </c>
      <c r="AD38" s="44">
        <v>0</v>
      </c>
      <c r="AE38" s="44">
        <v>1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1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0</v>
      </c>
      <c r="BE38" s="44">
        <v>43</v>
      </c>
      <c r="BF38" s="44">
        <v>27</v>
      </c>
      <c r="BG38" s="44">
        <v>1</v>
      </c>
      <c r="BH38" s="44">
        <v>0</v>
      </c>
      <c r="BI38" s="44">
        <v>106</v>
      </c>
      <c r="BJ38" s="44">
        <v>0</v>
      </c>
      <c r="BK38" s="44">
        <v>34</v>
      </c>
      <c r="BL38" s="44">
        <v>0</v>
      </c>
      <c r="BM38" s="45">
        <v>211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5">
        <v>0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5">
        <v>0</v>
      </c>
      <c r="CX38" s="44">
        <v>71</v>
      </c>
      <c r="CY38" s="44">
        <v>0</v>
      </c>
      <c r="CZ38" s="44">
        <v>11</v>
      </c>
      <c r="DA38" s="44">
        <v>25</v>
      </c>
      <c r="DB38" s="44">
        <v>38</v>
      </c>
      <c r="DC38" s="44">
        <v>0</v>
      </c>
      <c r="DD38" s="44">
        <v>0</v>
      </c>
      <c r="DE38" s="44">
        <v>0</v>
      </c>
      <c r="DF38" s="45">
        <v>145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0</v>
      </c>
      <c r="GA38" s="44">
        <v>21</v>
      </c>
      <c r="GB38" s="44">
        <v>4</v>
      </c>
      <c r="GC38" s="44">
        <v>34</v>
      </c>
      <c r="GD38" s="44">
        <v>3</v>
      </c>
      <c r="GE38" s="44">
        <v>522</v>
      </c>
      <c r="GF38" s="44">
        <v>4</v>
      </c>
      <c r="GG38" s="44">
        <v>186</v>
      </c>
      <c r="GH38" s="44">
        <v>0</v>
      </c>
      <c r="GI38" s="45">
        <v>774</v>
      </c>
      <c r="GJ38" s="44">
        <v>0</v>
      </c>
      <c r="GK38" s="44">
        <v>0</v>
      </c>
      <c r="GL38" s="44">
        <v>0</v>
      </c>
      <c r="GM38" s="44">
        <v>0</v>
      </c>
      <c r="GN38" s="44">
        <v>150</v>
      </c>
      <c r="GO38" s="44">
        <v>0</v>
      </c>
      <c r="GP38" s="44">
        <v>0</v>
      </c>
      <c r="GQ38" s="44">
        <v>0</v>
      </c>
      <c r="GR38" s="45">
        <v>150</v>
      </c>
      <c r="GS38" s="45">
        <v>1504</v>
      </c>
    </row>
    <row r="39" spans="1:201" ht="13.5" customHeight="1" x14ac:dyDescent="0.3">
      <c r="A39" s="49" t="s">
        <v>389</v>
      </c>
      <c r="B39" s="30" t="s">
        <v>258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828</v>
      </c>
      <c r="DJ39" s="44">
        <v>1276</v>
      </c>
      <c r="DK39" s="44">
        <v>0</v>
      </c>
      <c r="DL39" s="44">
        <v>999</v>
      </c>
      <c r="DM39" s="44">
        <v>3132</v>
      </c>
      <c r="DN39" s="44">
        <v>0</v>
      </c>
      <c r="DO39" s="45">
        <v>6235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5">
        <v>6235</v>
      </c>
    </row>
    <row r="40" spans="1:201" ht="13.5" customHeight="1" x14ac:dyDescent="0.3">
      <c r="A40" s="49" t="s">
        <v>390</v>
      </c>
      <c r="B40" s="30" t="s">
        <v>207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1996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1996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1467</v>
      </c>
      <c r="EN40" s="44">
        <v>0</v>
      </c>
      <c r="EO40" s="44">
        <v>0</v>
      </c>
      <c r="EP40" s="45">
        <v>1467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5">
        <v>3463</v>
      </c>
    </row>
    <row r="41" spans="1:201" ht="13.5" customHeight="1" x14ac:dyDescent="0.3">
      <c r="A41" s="49" t="s">
        <v>391</v>
      </c>
      <c r="B41" s="30" t="s">
        <v>208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2048</v>
      </c>
      <c r="CU41" s="44">
        <v>0</v>
      </c>
      <c r="CV41" s="44">
        <v>0</v>
      </c>
      <c r="CW41" s="45">
        <v>2048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5">
        <v>2048</v>
      </c>
    </row>
    <row r="42" spans="1:201" ht="13.5" customHeight="1" x14ac:dyDescent="0.3">
      <c r="A42" s="49" t="s">
        <v>392</v>
      </c>
      <c r="B42" s="30" t="s">
        <v>209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5">
        <v>0</v>
      </c>
    </row>
    <row r="43" spans="1:201" ht="13.5" customHeight="1" x14ac:dyDescent="0.3">
      <c r="A43" s="49" t="s">
        <v>393</v>
      </c>
      <c r="B43" s="30" t="s">
        <v>210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53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53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5</v>
      </c>
      <c r="BL43" s="44">
        <v>0</v>
      </c>
      <c r="BM43" s="45">
        <v>5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13</v>
      </c>
      <c r="GH43" s="44">
        <v>0</v>
      </c>
      <c r="GI43" s="45">
        <v>13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5">
        <v>71</v>
      </c>
    </row>
    <row r="44" spans="1:201" ht="13.5" customHeight="1" x14ac:dyDescent="0.3">
      <c r="A44" s="49" t="s">
        <v>394</v>
      </c>
      <c r="B44" s="30" t="s">
        <v>211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2</v>
      </c>
      <c r="BG44" s="44">
        <v>0</v>
      </c>
      <c r="BH44" s="44">
        <v>86</v>
      </c>
      <c r="BI44" s="44">
        <v>0</v>
      </c>
      <c r="BJ44" s="44">
        <v>0</v>
      </c>
      <c r="BK44" s="44">
        <v>0</v>
      </c>
      <c r="BL44" s="44">
        <v>0</v>
      </c>
      <c r="BM44" s="45">
        <v>88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0</v>
      </c>
      <c r="CG44" s="44">
        <v>0</v>
      </c>
      <c r="CH44" s="44">
        <v>0</v>
      </c>
      <c r="CI44" s="44">
        <v>13</v>
      </c>
      <c r="CJ44" s="44">
        <v>41</v>
      </c>
      <c r="CK44" s="44">
        <v>0</v>
      </c>
      <c r="CL44" s="44">
        <v>41</v>
      </c>
      <c r="CM44" s="44">
        <v>0</v>
      </c>
      <c r="CN44" s="45">
        <v>95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0</v>
      </c>
      <c r="GQ44" s="44">
        <v>0</v>
      </c>
      <c r="GR44" s="45">
        <v>0</v>
      </c>
      <c r="GS44" s="45">
        <v>183</v>
      </c>
    </row>
    <row r="45" spans="1:201" ht="13.5" customHeight="1" x14ac:dyDescent="0.3">
      <c r="A45" s="49" t="s">
        <v>395</v>
      </c>
      <c r="B45" s="30" t="s">
        <v>212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16</v>
      </c>
      <c r="V45" s="44">
        <v>0</v>
      </c>
      <c r="W45" s="44">
        <v>20</v>
      </c>
      <c r="X45" s="44">
        <v>32</v>
      </c>
      <c r="Y45" s="44">
        <v>99</v>
      </c>
      <c r="Z45" s="44">
        <v>43</v>
      </c>
      <c r="AA45" s="44">
        <v>31</v>
      </c>
      <c r="AB45" s="44">
        <v>0</v>
      </c>
      <c r="AC45" s="45">
        <v>241</v>
      </c>
      <c r="AD45" s="44">
        <v>0</v>
      </c>
      <c r="AE45" s="44">
        <v>71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71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626</v>
      </c>
      <c r="BJ45" s="44">
        <v>0</v>
      </c>
      <c r="BK45" s="44">
        <v>0</v>
      </c>
      <c r="BL45" s="44">
        <v>0</v>
      </c>
      <c r="BM45" s="45">
        <v>626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14</v>
      </c>
      <c r="DQ45" s="44">
        <v>0</v>
      </c>
      <c r="DR45" s="44">
        <v>48</v>
      </c>
      <c r="DS45" s="44">
        <v>57</v>
      </c>
      <c r="DT45" s="44">
        <v>27</v>
      </c>
      <c r="DU45" s="44">
        <v>58</v>
      </c>
      <c r="DV45" s="44">
        <v>23</v>
      </c>
      <c r="DW45" s="44">
        <v>0</v>
      </c>
      <c r="DX45" s="45">
        <v>227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5">
        <v>1165</v>
      </c>
    </row>
    <row r="46" spans="1:201" ht="13.5" customHeight="1" x14ac:dyDescent="0.3">
      <c r="A46" s="49" t="s">
        <v>396</v>
      </c>
      <c r="B46" s="30" t="s">
        <v>213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27</v>
      </c>
      <c r="BG46" s="44">
        <v>0</v>
      </c>
      <c r="BH46" s="44">
        <v>0</v>
      </c>
      <c r="BI46" s="44">
        <v>8</v>
      </c>
      <c r="BJ46" s="44">
        <v>3</v>
      </c>
      <c r="BK46" s="44">
        <v>30</v>
      </c>
      <c r="BL46" s="44">
        <v>0</v>
      </c>
      <c r="BM46" s="45">
        <v>68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212</v>
      </c>
      <c r="DD46" s="44">
        <v>0</v>
      </c>
      <c r="DE46" s="44">
        <v>0</v>
      </c>
      <c r="DF46" s="45">
        <v>212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1007</v>
      </c>
      <c r="DU46" s="44">
        <v>0</v>
      </c>
      <c r="DV46" s="44">
        <v>0</v>
      </c>
      <c r="DW46" s="44">
        <v>0</v>
      </c>
      <c r="DX46" s="45">
        <v>1007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21</v>
      </c>
      <c r="GB46" s="44">
        <v>0</v>
      </c>
      <c r="GC46" s="44">
        <v>1531</v>
      </c>
      <c r="GD46" s="44">
        <v>144</v>
      </c>
      <c r="GE46" s="44">
        <v>1314</v>
      </c>
      <c r="GF46" s="44">
        <v>2286</v>
      </c>
      <c r="GG46" s="44">
        <v>863</v>
      </c>
      <c r="GH46" s="44">
        <v>0</v>
      </c>
      <c r="GI46" s="45">
        <v>6159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5">
        <v>7446</v>
      </c>
    </row>
    <row r="47" spans="1:201" ht="13.5" customHeight="1" x14ac:dyDescent="0.3">
      <c r="A47" s="42">
        <v>64</v>
      </c>
      <c r="B47" s="43" t="s">
        <v>214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5">
        <v>0</v>
      </c>
      <c r="L47" s="44">
        <v>1267</v>
      </c>
      <c r="M47" s="44">
        <v>0</v>
      </c>
      <c r="N47" s="44">
        <v>54119</v>
      </c>
      <c r="O47" s="44">
        <v>23159</v>
      </c>
      <c r="P47" s="44">
        <v>3971</v>
      </c>
      <c r="Q47" s="44">
        <v>37593</v>
      </c>
      <c r="R47" s="44">
        <v>40611</v>
      </c>
      <c r="S47" s="44">
        <v>0</v>
      </c>
      <c r="T47" s="45">
        <v>160720</v>
      </c>
      <c r="U47" s="44">
        <v>2</v>
      </c>
      <c r="V47" s="44">
        <v>0</v>
      </c>
      <c r="W47" s="44">
        <v>4</v>
      </c>
      <c r="X47" s="44">
        <v>6</v>
      </c>
      <c r="Y47" s="44">
        <v>6</v>
      </c>
      <c r="Z47" s="44">
        <v>36</v>
      </c>
      <c r="AA47" s="44">
        <v>0</v>
      </c>
      <c r="AB47" s="44">
        <v>0</v>
      </c>
      <c r="AC47" s="45">
        <v>54</v>
      </c>
      <c r="AD47" s="44">
        <v>0</v>
      </c>
      <c r="AE47" s="44">
        <v>767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767</v>
      </c>
      <c r="AM47" s="44">
        <v>0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5">
        <v>0</v>
      </c>
      <c r="AV47" s="44">
        <v>0</v>
      </c>
      <c r="AW47" s="44">
        <v>0</v>
      </c>
      <c r="AX47" s="44">
        <v>786</v>
      </c>
      <c r="AY47" s="44">
        <v>84</v>
      </c>
      <c r="AZ47" s="44">
        <v>1818</v>
      </c>
      <c r="BA47" s="44">
        <v>1</v>
      </c>
      <c r="BB47" s="44">
        <v>8796</v>
      </c>
      <c r="BC47" s="44">
        <v>0</v>
      </c>
      <c r="BD47" s="45">
        <v>11485</v>
      </c>
      <c r="BE47" s="44">
        <v>723</v>
      </c>
      <c r="BF47" s="44">
        <v>2054</v>
      </c>
      <c r="BG47" s="44">
        <v>3802</v>
      </c>
      <c r="BH47" s="44">
        <v>18600</v>
      </c>
      <c r="BI47" s="44">
        <v>2811</v>
      </c>
      <c r="BJ47" s="44">
        <v>0</v>
      </c>
      <c r="BK47" s="44">
        <v>4959</v>
      </c>
      <c r="BL47" s="44">
        <v>0</v>
      </c>
      <c r="BM47" s="45">
        <v>32949</v>
      </c>
      <c r="BN47" s="44">
        <v>0</v>
      </c>
      <c r="BO47" s="44">
        <v>0</v>
      </c>
      <c r="BP47" s="44">
        <v>0</v>
      </c>
      <c r="BQ47" s="44">
        <v>0</v>
      </c>
      <c r="BR47" s="44">
        <v>0</v>
      </c>
      <c r="BS47" s="44">
        <v>0</v>
      </c>
      <c r="BT47" s="44">
        <v>0</v>
      </c>
      <c r="BU47" s="44">
        <v>0</v>
      </c>
      <c r="BV47" s="45">
        <v>0</v>
      </c>
      <c r="BW47" s="44">
        <v>0</v>
      </c>
      <c r="BX47" s="44">
        <v>0</v>
      </c>
      <c r="BY47" s="44">
        <v>10</v>
      </c>
      <c r="BZ47" s="44">
        <v>6</v>
      </c>
      <c r="CA47" s="44">
        <v>635</v>
      </c>
      <c r="CB47" s="44">
        <v>10</v>
      </c>
      <c r="CC47" s="44">
        <v>3</v>
      </c>
      <c r="CD47" s="44">
        <v>0</v>
      </c>
      <c r="CE47" s="45">
        <v>664</v>
      </c>
      <c r="CF47" s="44">
        <v>0</v>
      </c>
      <c r="CG47" s="44">
        <v>0</v>
      </c>
      <c r="CH47" s="44">
        <v>281</v>
      </c>
      <c r="CI47" s="44">
        <v>30</v>
      </c>
      <c r="CJ47" s="44">
        <v>1232</v>
      </c>
      <c r="CK47" s="44">
        <v>402</v>
      </c>
      <c r="CL47" s="44">
        <v>317</v>
      </c>
      <c r="CM47" s="44">
        <v>0</v>
      </c>
      <c r="CN47" s="45">
        <v>2262</v>
      </c>
      <c r="CO47" s="44">
        <v>81</v>
      </c>
      <c r="CP47" s="44">
        <v>0</v>
      </c>
      <c r="CQ47" s="44">
        <v>1936</v>
      </c>
      <c r="CR47" s="44">
        <v>0</v>
      </c>
      <c r="CS47" s="44">
        <v>12963</v>
      </c>
      <c r="CT47" s="44">
        <v>17160</v>
      </c>
      <c r="CU47" s="44">
        <v>4466</v>
      </c>
      <c r="CV47" s="44">
        <v>29</v>
      </c>
      <c r="CW47" s="45">
        <v>36635</v>
      </c>
      <c r="CX47" s="44">
        <v>155</v>
      </c>
      <c r="CY47" s="44">
        <v>0</v>
      </c>
      <c r="CZ47" s="44">
        <v>5144</v>
      </c>
      <c r="DA47" s="44">
        <v>6586</v>
      </c>
      <c r="DB47" s="44">
        <v>15</v>
      </c>
      <c r="DC47" s="44">
        <v>13989</v>
      </c>
      <c r="DD47" s="44">
        <v>0</v>
      </c>
      <c r="DE47" s="44">
        <v>4</v>
      </c>
      <c r="DF47" s="45">
        <v>25893</v>
      </c>
      <c r="DG47" s="44">
        <v>0</v>
      </c>
      <c r="DH47" s="44">
        <v>0</v>
      </c>
      <c r="DI47" s="44">
        <v>3066</v>
      </c>
      <c r="DJ47" s="44">
        <v>455</v>
      </c>
      <c r="DK47" s="44">
        <v>1220</v>
      </c>
      <c r="DL47" s="44">
        <v>0</v>
      </c>
      <c r="DM47" s="44">
        <v>0</v>
      </c>
      <c r="DN47" s="44">
        <v>0</v>
      </c>
      <c r="DO47" s="45">
        <v>4741</v>
      </c>
      <c r="DP47" s="44">
        <v>0</v>
      </c>
      <c r="DQ47" s="44">
        <v>0</v>
      </c>
      <c r="DR47" s="44">
        <v>19</v>
      </c>
      <c r="DS47" s="44">
        <v>21</v>
      </c>
      <c r="DT47" s="44">
        <v>13</v>
      </c>
      <c r="DU47" s="44">
        <v>0</v>
      </c>
      <c r="DV47" s="44">
        <v>14</v>
      </c>
      <c r="DW47" s="44">
        <v>0</v>
      </c>
      <c r="DX47" s="45">
        <v>67</v>
      </c>
      <c r="DY47" s="44">
        <v>0</v>
      </c>
      <c r="DZ47" s="44">
        <v>0</v>
      </c>
      <c r="EA47" s="44">
        <v>0</v>
      </c>
      <c r="EB47" s="44">
        <v>0</v>
      </c>
      <c r="EC47" s="44">
        <v>0</v>
      </c>
      <c r="ED47" s="44">
        <v>0</v>
      </c>
      <c r="EE47" s="44">
        <v>0</v>
      </c>
      <c r="EF47" s="44">
        <v>0</v>
      </c>
      <c r="EG47" s="45">
        <v>0</v>
      </c>
      <c r="EH47" s="44">
        <v>0</v>
      </c>
      <c r="EI47" s="44">
        <v>0</v>
      </c>
      <c r="EJ47" s="44">
        <v>5241</v>
      </c>
      <c r="EK47" s="44">
        <v>1741</v>
      </c>
      <c r="EL47" s="44">
        <v>9635</v>
      </c>
      <c r="EM47" s="44">
        <v>1607</v>
      </c>
      <c r="EN47" s="44">
        <v>0</v>
      </c>
      <c r="EO47" s="44">
        <v>0</v>
      </c>
      <c r="EP47" s="45">
        <v>18224</v>
      </c>
      <c r="EQ47" s="44">
        <v>0</v>
      </c>
      <c r="ER47" s="44">
        <v>0</v>
      </c>
      <c r="ES47" s="44">
        <v>274</v>
      </c>
      <c r="ET47" s="44">
        <v>209</v>
      </c>
      <c r="EU47" s="44">
        <v>0</v>
      </c>
      <c r="EV47" s="44">
        <v>0</v>
      </c>
      <c r="EW47" s="44">
        <v>101</v>
      </c>
      <c r="EX47" s="44">
        <v>71</v>
      </c>
      <c r="EY47" s="45">
        <v>655</v>
      </c>
      <c r="EZ47" s="44">
        <v>0</v>
      </c>
      <c r="FA47" s="44">
        <v>0</v>
      </c>
      <c r="FB47" s="44">
        <v>0</v>
      </c>
      <c r="FC47" s="44">
        <v>0</v>
      </c>
      <c r="FD47" s="44">
        <v>3027</v>
      </c>
      <c r="FE47" s="44">
        <v>12870</v>
      </c>
      <c r="FF47" s="44">
        <v>0</v>
      </c>
      <c r="FG47" s="44">
        <v>0</v>
      </c>
      <c r="FH47" s="45">
        <v>15897</v>
      </c>
      <c r="FI47" s="44">
        <v>0</v>
      </c>
      <c r="FJ47" s="44">
        <v>0</v>
      </c>
      <c r="FK47" s="44">
        <v>123</v>
      </c>
      <c r="FL47" s="44">
        <v>130</v>
      </c>
      <c r="FM47" s="44">
        <v>268</v>
      </c>
      <c r="FN47" s="44">
        <v>540</v>
      </c>
      <c r="FO47" s="44">
        <v>1</v>
      </c>
      <c r="FP47" s="44">
        <v>0</v>
      </c>
      <c r="FQ47" s="45">
        <v>1062</v>
      </c>
      <c r="FR47" s="44">
        <v>0</v>
      </c>
      <c r="FS47" s="44">
        <v>0</v>
      </c>
      <c r="FT47" s="44">
        <v>0</v>
      </c>
      <c r="FU47" s="44">
        <v>0</v>
      </c>
      <c r="FV47" s="44">
        <v>0</v>
      </c>
      <c r="FW47" s="44">
        <v>0</v>
      </c>
      <c r="FX47" s="44">
        <v>0</v>
      </c>
      <c r="FY47" s="44">
        <v>7644</v>
      </c>
      <c r="FZ47" s="45">
        <v>7644</v>
      </c>
      <c r="GA47" s="44">
        <v>0</v>
      </c>
      <c r="GB47" s="44">
        <v>0</v>
      </c>
      <c r="GC47" s="44">
        <v>0</v>
      </c>
      <c r="GD47" s="44">
        <v>0</v>
      </c>
      <c r="GE47" s="44">
        <v>0</v>
      </c>
      <c r="GF47" s="44">
        <v>0</v>
      </c>
      <c r="GG47" s="44">
        <v>25480</v>
      </c>
      <c r="GH47" s="44">
        <v>0</v>
      </c>
      <c r="GI47" s="45">
        <v>25480</v>
      </c>
      <c r="GJ47" s="44">
        <v>0</v>
      </c>
      <c r="GK47" s="44">
        <v>0</v>
      </c>
      <c r="GL47" s="44">
        <v>229</v>
      </c>
      <c r="GM47" s="44">
        <v>742</v>
      </c>
      <c r="GN47" s="44">
        <v>8714</v>
      </c>
      <c r="GO47" s="44">
        <v>5535</v>
      </c>
      <c r="GP47" s="44">
        <v>1110</v>
      </c>
      <c r="GQ47" s="44">
        <v>0</v>
      </c>
      <c r="GR47" s="45">
        <v>16330</v>
      </c>
      <c r="GS47" s="45">
        <v>361529</v>
      </c>
    </row>
    <row r="48" spans="1:201" ht="13.5" customHeight="1" x14ac:dyDescent="0.3">
      <c r="A48" s="42">
        <v>65</v>
      </c>
      <c r="B48" s="43" t="s">
        <v>215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5">
        <v>0</v>
      </c>
    </row>
    <row r="49" spans="1:231" ht="13.5" customHeight="1" x14ac:dyDescent="0.3">
      <c r="A49" s="42">
        <v>66</v>
      </c>
      <c r="B49" s="43" t="s">
        <v>216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5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48891</v>
      </c>
      <c r="R49" s="44">
        <v>180496</v>
      </c>
      <c r="S49" s="44">
        <v>0</v>
      </c>
      <c r="T49" s="45">
        <v>229387</v>
      </c>
      <c r="U49" s="44">
        <v>0</v>
      </c>
      <c r="V49" s="44">
        <v>0</v>
      </c>
      <c r="W49" s="44">
        <v>12602</v>
      </c>
      <c r="X49" s="44">
        <v>30026</v>
      </c>
      <c r="Y49" s="44">
        <v>0</v>
      </c>
      <c r="Z49" s="44">
        <v>50582</v>
      </c>
      <c r="AA49" s="44">
        <v>112150</v>
      </c>
      <c r="AB49" s="44">
        <v>0</v>
      </c>
      <c r="AC49" s="45">
        <v>205360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5">
        <v>0</v>
      </c>
      <c r="AV49" s="44">
        <v>0</v>
      </c>
      <c r="AW49" s="44">
        <v>0</v>
      </c>
      <c r="AX49" s="44">
        <v>1511</v>
      </c>
      <c r="AY49" s="44">
        <v>1551</v>
      </c>
      <c r="AZ49" s="44">
        <v>0</v>
      </c>
      <c r="BA49" s="44">
        <v>176</v>
      </c>
      <c r="BB49" s="44">
        <v>0</v>
      </c>
      <c r="BC49" s="44">
        <v>0</v>
      </c>
      <c r="BD49" s="45">
        <v>3238</v>
      </c>
      <c r="BE49" s="44">
        <v>0</v>
      </c>
      <c r="BF49" s="44">
        <v>0</v>
      </c>
      <c r="BG49" s="44">
        <v>17277</v>
      </c>
      <c r="BH49" s="44">
        <v>3844</v>
      </c>
      <c r="BI49" s="44">
        <v>0</v>
      </c>
      <c r="BJ49" s="44">
        <v>82895</v>
      </c>
      <c r="BK49" s="44">
        <v>193666</v>
      </c>
      <c r="BL49" s="44">
        <v>0</v>
      </c>
      <c r="BM49" s="45">
        <v>297682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0</v>
      </c>
      <c r="BT49" s="44">
        <v>0</v>
      </c>
      <c r="BU49" s="44">
        <v>0</v>
      </c>
      <c r="BV49" s="45">
        <v>0</v>
      </c>
      <c r="BW49" s="44">
        <v>0</v>
      </c>
      <c r="BX49" s="44">
        <v>0</v>
      </c>
      <c r="BY49" s="44">
        <v>1029</v>
      </c>
      <c r="BZ49" s="44">
        <v>1634</v>
      </c>
      <c r="CA49" s="44">
        <v>0</v>
      </c>
      <c r="CB49" s="44">
        <v>12478</v>
      </c>
      <c r="CC49" s="44">
        <v>19644</v>
      </c>
      <c r="CD49" s="44">
        <v>0</v>
      </c>
      <c r="CE49" s="45">
        <v>34785</v>
      </c>
      <c r="CF49" s="44">
        <v>0</v>
      </c>
      <c r="CG49" s="44">
        <v>0</v>
      </c>
      <c r="CH49" s="44">
        <v>16266</v>
      </c>
      <c r="CI49" s="44">
        <v>13708</v>
      </c>
      <c r="CJ49" s="44">
        <v>0</v>
      </c>
      <c r="CK49" s="44">
        <v>7226</v>
      </c>
      <c r="CL49" s="44">
        <v>43076</v>
      </c>
      <c r="CM49" s="44">
        <v>0</v>
      </c>
      <c r="CN49" s="45">
        <v>80276</v>
      </c>
      <c r="CO49" s="44">
        <v>0</v>
      </c>
      <c r="CP49" s="44">
        <v>0</v>
      </c>
      <c r="CQ49" s="44">
        <v>0</v>
      </c>
      <c r="CR49" s="44">
        <v>51691</v>
      </c>
      <c r="CS49" s="44">
        <v>0</v>
      </c>
      <c r="CT49" s="44">
        <v>0</v>
      </c>
      <c r="CU49" s="44">
        <v>0</v>
      </c>
      <c r="CV49" s="44">
        <v>0</v>
      </c>
      <c r="CW49" s="45">
        <v>51691</v>
      </c>
      <c r="CX49" s="44">
        <v>0</v>
      </c>
      <c r="CY49" s="44">
        <v>0</v>
      </c>
      <c r="CZ49" s="44">
        <v>0</v>
      </c>
      <c r="DA49" s="44">
        <v>9077</v>
      </c>
      <c r="DB49" s="44">
        <v>0</v>
      </c>
      <c r="DC49" s="44">
        <v>32288</v>
      </c>
      <c r="DD49" s="44">
        <v>0</v>
      </c>
      <c r="DE49" s="44">
        <v>224</v>
      </c>
      <c r="DF49" s="45">
        <v>41589</v>
      </c>
      <c r="DG49" s="44">
        <v>0</v>
      </c>
      <c r="DH49" s="44">
        <v>0</v>
      </c>
      <c r="DI49" s="44">
        <v>0</v>
      </c>
      <c r="DJ49" s="44">
        <v>570</v>
      </c>
      <c r="DK49" s="44">
        <v>0</v>
      </c>
      <c r="DL49" s="44">
        <v>0</v>
      </c>
      <c r="DM49" s="44">
        <v>0</v>
      </c>
      <c r="DN49" s="44">
        <v>0</v>
      </c>
      <c r="DO49" s="45">
        <v>570</v>
      </c>
      <c r="DP49" s="44">
        <v>0</v>
      </c>
      <c r="DQ49" s="44">
        <v>0</v>
      </c>
      <c r="DR49" s="44">
        <v>17214</v>
      </c>
      <c r="DS49" s="44">
        <v>40423</v>
      </c>
      <c r="DT49" s="44">
        <v>19953</v>
      </c>
      <c r="DU49" s="44">
        <v>5238</v>
      </c>
      <c r="DV49" s="44">
        <v>13308</v>
      </c>
      <c r="DW49" s="44">
        <v>0</v>
      </c>
      <c r="DX49" s="45">
        <v>96136</v>
      </c>
      <c r="DY49" s="44">
        <v>0</v>
      </c>
      <c r="DZ49" s="44">
        <v>0</v>
      </c>
      <c r="EA49" s="44">
        <v>65760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65760</v>
      </c>
      <c r="EH49" s="44">
        <v>0</v>
      </c>
      <c r="EI49" s="44">
        <v>0</v>
      </c>
      <c r="EJ49" s="44">
        <v>0</v>
      </c>
      <c r="EK49" s="44">
        <v>0</v>
      </c>
      <c r="EL49" s="44">
        <v>0</v>
      </c>
      <c r="EM49" s="44">
        <v>0</v>
      </c>
      <c r="EN49" s="44">
        <v>0</v>
      </c>
      <c r="EO49" s="44">
        <v>0</v>
      </c>
      <c r="EP49" s="45">
        <v>0</v>
      </c>
      <c r="EQ49" s="44">
        <v>0</v>
      </c>
      <c r="ER49" s="44">
        <v>0</v>
      </c>
      <c r="ES49" s="44">
        <v>504</v>
      </c>
      <c r="ET49" s="44">
        <v>8067</v>
      </c>
      <c r="EU49" s="44">
        <v>0</v>
      </c>
      <c r="EV49" s="44">
        <v>0</v>
      </c>
      <c r="EW49" s="44">
        <v>13092</v>
      </c>
      <c r="EX49" s="44">
        <v>0</v>
      </c>
      <c r="EY49" s="45">
        <v>21663</v>
      </c>
      <c r="EZ49" s="44">
        <v>0</v>
      </c>
      <c r="FA49" s="44">
        <v>0</v>
      </c>
      <c r="FB49" s="44">
        <v>0</v>
      </c>
      <c r="FC49" s="44">
        <v>978</v>
      </c>
      <c r="FD49" s="44">
        <v>0</v>
      </c>
      <c r="FE49" s="44">
        <v>0</v>
      </c>
      <c r="FF49" s="44">
        <v>0</v>
      </c>
      <c r="FG49" s="44">
        <v>0</v>
      </c>
      <c r="FH49" s="45">
        <v>978</v>
      </c>
      <c r="FI49" s="44">
        <v>618</v>
      </c>
      <c r="FJ49" s="44">
        <v>0</v>
      </c>
      <c r="FK49" s="44">
        <v>10341</v>
      </c>
      <c r="FL49" s="44">
        <v>0</v>
      </c>
      <c r="FM49" s="44">
        <v>39050</v>
      </c>
      <c r="FN49" s="44">
        <v>655</v>
      </c>
      <c r="FO49" s="44">
        <v>0</v>
      </c>
      <c r="FP49" s="44">
        <v>0</v>
      </c>
      <c r="FQ49" s="45">
        <v>50664</v>
      </c>
      <c r="FR49" s="44">
        <v>0</v>
      </c>
      <c r="FS49" s="44">
        <v>0</v>
      </c>
      <c r="FT49" s="44">
        <v>0</v>
      </c>
      <c r="FU49" s="44">
        <v>0</v>
      </c>
      <c r="FV49" s="44">
        <v>0</v>
      </c>
      <c r="FW49" s="44">
        <v>0</v>
      </c>
      <c r="FX49" s="44">
        <v>0</v>
      </c>
      <c r="FY49" s="44">
        <v>33118</v>
      </c>
      <c r="FZ49" s="45">
        <v>33118</v>
      </c>
      <c r="GA49" s="44">
        <v>0</v>
      </c>
      <c r="GB49" s="44">
        <v>0</v>
      </c>
      <c r="GC49" s="44">
        <v>96833</v>
      </c>
      <c r="GD49" s="44">
        <v>161896</v>
      </c>
      <c r="GE49" s="44">
        <v>16106</v>
      </c>
      <c r="GF49" s="44">
        <v>407</v>
      </c>
      <c r="GG49" s="44">
        <v>451574</v>
      </c>
      <c r="GH49" s="44">
        <v>0</v>
      </c>
      <c r="GI49" s="45">
        <v>726816</v>
      </c>
      <c r="GJ49" s="44">
        <v>0</v>
      </c>
      <c r="GK49" s="44">
        <v>0</v>
      </c>
      <c r="GL49" s="44">
        <v>2875</v>
      </c>
      <c r="GM49" s="44">
        <v>5676</v>
      </c>
      <c r="GN49" s="44">
        <v>11069</v>
      </c>
      <c r="GO49" s="44">
        <v>0</v>
      </c>
      <c r="GP49" s="44">
        <v>0</v>
      </c>
      <c r="GQ49" s="44">
        <v>0</v>
      </c>
      <c r="GR49" s="45">
        <v>19620</v>
      </c>
      <c r="GS49" s="45">
        <v>1959333</v>
      </c>
    </row>
    <row r="50" spans="1:231" ht="13.5" customHeight="1" x14ac:dyDescent="0.3">
      <c r="A50" s="42">
        <v>67</v>
      </c>
      <c r="B50" s="43" t="s">
        <v>217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10714</v>
      </c>
      <c r="M50" s="45">
        <v>0</v>
      </c>
      <c r="N50" s="45">
        <v>137607</v>
      </c>
      <c r="O50" s="45">
        <v>141245</v>
      </c>
      <c r="P50" s="45">
        <v>185622</v>
      </c>
      <c r="Q50" s="45">
        <v>516546</v>
      </c>
      <c r="R50" s="45">
        <v>841012</v>
      </c>
      <c r="S50" s="45">
        <v>0</v>
      </c>
      <c r="T50" s="45">
        <v>1832746</v>
      </c>
      <c r="U50" s="45">
        <v>2120</v>
      </c>
      <c r="V50" s="45">
        <v>0</v>
      </c>
      <c r="W50" s="45">
        <v>16217</v>
      </c>
      <c r="X50" s="45">
        <v>34423</v>
      </c>
      <c r="Y50" s="45">
        <v>15022</v>
      </c>
      <c r="Z50" s="45">
        <v>62296</v>
      </c>
      <c r="AA50" s="45">
        <v>195307</v>
      </c>
      <c r="AB50" s="45">
        <v>0</v>
      </c>
      <c r="AC50" s="45">
        <v>325385</v>
      </c>
      <c r="AD50" s="45">
        <v>0</v>
      </c>
      <c r="AE50" s="45">
        <v>23042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23042</v>
      </c>
      <c r="AM50" s="45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113037</v>
      </c>
      <c r="AS50" s="45">
        <v>0</v>
      </c>
      <c r="AT50" s="45">
        <v>0</v>
      </c>
      <c r="AU50" s="45">
        <v>113037</v>
      </c>
      <c r="AV50" s="45">
        <v>0</v>
      </c>
      <c r="AW50" s="45">
        <v>0</v>
      </c>
      <c r="AX50" s="45">
        <v>2917</v>
      </c>
      <c r="AY50" s="45">
        <v>1908</v>
      </c>
      <c r="AZ50" s="45">
        <v>2199</v>
      </c>
      <c r="BA50" s="45">
        <v>766</v>
      </c>
      <c r="BB50" s="45">
        <v>17269</v>
      </c>
      <c r="BC50" s="45">
        <v>0</v>
      </c>
      <c r="BD50" s="45">
        <v>25059</v>
      </c>
      <c r="BE50" s="45">
        <v>13631</v>
      </c>
      <c r="BF50" s="45">
        <v>47937</v>
      </c>
      <c r="BG50" s="45">
        <v>51024</v>
      </c>
      <c r="BH50" s="45">
        <v>62540</v>
      </c>
      <c r="BI50" s="45">
        <v>46735</v>
      </c>
      <c r="BJ50" s="45">
        <v>136636</v>
      </c>
      <c r="BK50" s="45">
        <v>702829</v>
      </c>
      <c r="BL50" s="45">
        <v>0</v>
      </c>
      <c r="BM50" s="45">
        <v>1061332</v>
      </c>
      <c r="BN50" s="45">
        <v>0</v>
      </c>
      <c r="BO50" s="45">
        <v>0</v>
      </c>
      <c r="BP50" s="45">
        <v>0</v>
      </c>
      <c r="BQ50" s="45">
        <v>0</v>
      </c>
      <c r="BR50" s="45">
        <v>0</v>
      </c>
      <c r="BS50" s="45">
        <v>0</v>
      </c>
      <c r="BT50" s="45">
        <v>0</v>
      </c>
      <c r="BU50" s="45">
        <v>0</v>
      </c>
      <c r="BV50" s="45">
        <v>0</v>
      </c>
      <c r="BW50" s="45">
        <v>0</v>
      </c>
      <c r="BX50" s="45">
        <v>0</v>
      </c>
      <c r="BY50" s="45">
        <v>2327</v>
      </c>
      <c r="BZ50" s="45">
        <v>3012</v>
      </c>
      <c r="CA50" s="45">
        <v>2046</v>
      </c>
      <c r="CB50" s="45">
        <v>14476</v>
      </c>
      <c r="CC50" s="45">
        <v>48142</v>
      </c>
      <c r="CD50" s="45">
        <v>0</v>
      </c>
      <c r="CE50" s="45">
        <v>70003</v>
      </c>
      <c r="CF50" s="45">
        <v>0</v>
      </c>
      <c r="CG50" s="45">
        <v>0</v>
      </c>
      <c r="CH50" s="45">
        <v>29885</v>
      </c>
      <c r="CI50" s="45">
        <v>16721</v>
      </c>
      <c r="CJ50" s="45">
        <v>8803</v>
      </c>
      <c r="CK50" s="45">
        <v>34277</v>
      </c>
      <c r="CL50" s="45">
        <v>93490</v>
      </c>
      <c r="CM50" s="45">
        <v>0</v>
      </c>
      <c r="CN50" s="45">
        <v>183176</v>
      </c>
      <c r="CO50" s="45">
        <v>33317</v>
      </c>
      <c r="CP50" s="45">
        <v>0</v>
      </c>
      <c r="CQ50" s="45">
        <v>55009</v>
      </c>
      <c r="CR50" s="45">
        <v>51691</v>
      </c>
      <c r="CS50" s="45">
        <v>98908</v>
      </c>
      <c r="CT50" s="45">
        <v>274712</v>
      </c>
      <c r="CU50" s="45">
        <v>501757</v>
      </c>
      <c r="CV50" s="45">
        <v>2543</v>
      </c>
      <c r="CW50" s="45">
        <v>1017937</v>
      </c>
      <c r="CX50" s="45">
        <v>7383</v>
      </c>
      <c r="CY50" s="45">
        <v>0</v>
      </c>
      <c r="CZ50" s="45">
        <v>43608</v>
      </c>
      <c r="DA50" s="45">
        <v>40723</v>
      </c>
      <c r="DB50" s="45">
        <v>52803</v>
      </c>
      <c r="DC50" s="45">
        <v>156780</v>
      </c>
      <c r="DD50" s="45">
        <v>0</v>
      </c>
      <c r="DE50" s="45">
        <v>228</v>
      </c>
      <c r="DF50" s="45">
        <v>301525</v>
      </c>
      <c r="DG50" s="45">
        <v>0</v>
      </c>
      <c r="DH50" s="45">
        <v>0</v>
      </c>
      <c r="DI50" s="45">
        <v>12364</v>
      </c>
      <c r="DJ50" s="45">
        <v>11953</v>
      </c>
      <c r="DK50" s="45">
        <v>2300</v>
      </c>
      <c r="DL50" s="45">
        <v>14501</v>
      </c>
      <c r="DM50" s="45">
        <v>44864</v>
      </c>
      <c r="DN50" s="45">
        <v>0</v>
      </c>
      <c r="DO50" s="45">
        <v>85982</v>
      </c>
      <c r="DP50" s="45">
        <v>2107</v>
      </c>
      <c r="DQ50" s="45">
        <v>0</v>
      </c>
      <c r="DR50" s="45">
        <v>23299</v>
      </c>
      <c r="DS50" s="45">
        <v>47919</v>
      </c>
      <c r="DT50" s="45">
        <v>24524</v>
      </c>
      <c r="DU50" s="45">
        <v>100448</v>
      </c>
      <c r="DV50" s="45">
        <v>70470</v>
      </c>
      <c r="DW50" s="45">
        <v>0</v>
      </c>
      <c r="DX50" s="45">
        <v>268767</v>
      </c>
      <c r="DY50" s="45">
        <v>0</v>
      </c>
      <c r="DZ50" s="45">
        <v>0</v>
      </c>
      <c r="EA50" s="45">
        <v>66247</v>
      </c>
      <c r="EB50" s="45">
        <v>9741</v>
      </c>
      <c r="EC50" s="45">
        <v>13015</v>
      </c>
      <c r="ED50" s="45">
        <v>53022</v>
      </c>
      <c r="EE50" s="45">
        <v>10837</v>
      </c>
      <c r="EF50" s="45">
        <v>0</v>
      </c>
      <c r="EG50" s="45">
        <v>152862</v>
      </c>
      <c r="EH50" s="45">
        <v>0</v>
      </c>
      <c r="EI50" s="45">
        <v>0</v>
      </c>
      <c r="EJ50" s="45">
        <v>36300</v>
      </c>
      <c r="EK50" s="45">
        <v>21483</v>
      </c>
      <c r="EL50" s="45">
        <v>92443</v>
      </c>
      <c r="EM50" s="45">
        <v>204586</v>
      </c>
      <c r="EN50" s="45">
        <v>0</v>
      </c>
      <c r="EO50" s="45">
        <v>0</v>
      </c>
      <c r="EP50" s="45">
        <v>354812</v>
      </c>
      <c r="EQ50" s="45">
        <v>0</v>
      </c>
      <c r="ER50" s="45">
        <v>0</v>
      </c>
      <c r="ES50" s="45">
        <v>20687</v>
      </c>
      <c r="ET50" s="45">
        <v>20354</v>
      </c>
      <c r="EU50" s="45">
        <v>30323</v>
      </c>
      <c r="EV50" s="45">
        <v>15720</v>
      </c>
      <c r="EW50" s="45">
        <v>115771</v>
      </c>
      <c r="EX50" s="45">
        <v>2668</v>
      </c>
      <c r="EY50" s="45">
        <v>205523</v>
      </c>
      <c r="EZ50" s="45">
        <v>0</v>
      </c>
      <c r="FA50" s="45">
        <v>0</v>
      </c>
      <c r="FB50" s="45">
        <v>0</v>
      </c>
      <c r="FC50" s="45">
        <v>978</v>
      </c>
      <c r="FD50" s="45">
        <v>15853</v>
      </c>
      <c r="FE50" s="45">
        <v>27076</v>
      </c>
      <c r="FF50" s="45">
        <v>0</v>
      </c>
      <c r="FG50" s="45">
        <v>0</v>
      </c>
      <c r="FH50" s="45">
        <v>43907</v>
      </c>
      <c r="FI50" s="45">
        <v>1517</v>
      </c>
      <c r="FJ50" s="45">
        <v>0</v>
      </c>
      <c r="FK50" s="45">
        <v>14437</v>
      </c>
      <c r="FL50" s="45">
        <v>11531</v>
      </c>
      <c r="FM50" s="45">
        <v>59703</v>
      </c>
      <c r="FN50" s="45">
        <v>9012</v>
      </c>
      <c r="FO50" s="45">
        <v>54433</v>
      </c>
      <c r="FP50" s="45">
        <v>0</v>
      </c>
      <c r="FQ50" s="45">
        <v>150633</v>
      </c>
      <c r="FR50" s="45">
        <v>0</v>
      </c>
      <c r="FS50" s="45">
        <v>0</v>
      </c>
      <c r="FT50" s="45">
        <v>0</v>
      </c>
      <c r="FU50" s="45">
        <v>0</v>
      </c>
      <c r="FV50" s="45">
        <v>0</v>
      </c>
      <c r="FW50" s="45">
        <v>0</v>
      </c>
      <c r="FX50" s="45">
        <v>0</v>
      </c>
      <c r="FY50" s="45">
        <v>53872</v>
      </c>
      <c r="FZ50" s="45">
        <v>53872</v>
      </c>
      <c r="GA50" s="45">
        <v>8511</v>
      </c>
      <c r="GB50" s="45">
        <v>2803</v>
      </c>
      <c r="GC50" s="45">
        <v>207181</v>
      </c>
      <c r="GD50" s="45">
        <v>213971</v>
      </c>
      <c r="GE50" s="45">
        <v>93499</v>
      </c>
      <c r="GF50" s="45">
        <v>561544</v>
      </c>
      <c r="GG50" s="45">
        <v>2045489</v>
      </c>
      <c r="GH50" s="45">
        <v>0</v>
      </c>
      <c r="GI50" s="45">
        <v>3132998</v>
      </c>
      <c r="GJ50" s="45">
        <v>0</v>
      </c>
      <c r="GK50" s="45">
        <v>0</v>
      </c>
      <c r="GL50" s="45">
        <v>9869</v>
      </c>
      <c r="GM50" s="45">
        <v>10017</v>
      </c>
      <c r="GN50" s="45">
        <v>41038</v>
      </c>
      <c r="GO50" s="45">
        <v>17189</v>
      </c>
      <c r="GP50" s="45">
        <v>40406</v>
      </c>
      <c r="GQ50" s="45">
        <v>0</v>
      </c>
      <c r="GR50" s="45">
        <v>118519</v>
      </c>
      <c r="GS50" s="45">
        <v>9521117</v>
      </c>
    </row>
    <row r="51" spans="1:231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3"/>
      <c r="HV51" s="46"/>
      <c r="HW51" s="46"/>
    </row>
    <row r="52" spans="1:231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3"/>
      <c r="HV52" s="46"/>
      <c r="HW52" s="46"/>
    </row>
    <row r="53" spans="1:231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3"/>
      <c r="HV53" s="46"/>
      <c r="HW53" s="46"/>
    </row>
    <row r="54" spans="1:231" s="2" customFormat="1" ht="13.5" customHeight="1" x14ac:dyDescent="0.25"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3"/>
      <c r="HV54" s="46"/>
      <c r="HW54" s="46"/>
    </row>
    <row r="55" spans="1:231" x14ac:dyDescent="0.3">
      <c r="A55" s="75" t="s">
        <v>270</v>
      </c>
      <c r="B55" s="76"/>
      <c r="C55" s="72" t="s">
        <v>143</v>
      </c>
      <c r="D55" s="73"/>
      <c r="E55" s="73"/>
      <c r="F55" s="73"/>
      <c r="G55" s="73"/>
      <c r="H55" s="73"/>
      <c r="I55" s="73"/>
      <c r="J55" s="73"/>
      <c r="K55" s="74"/>
      <c r="L55" s="72" t="s">
        <v>144</v>
      </c>
      <c r="M55" s="73"/>
      <c r="N55" s="73"/>
      <c r="O55" s="73"/>
      <c r="P55" s="73"/>
      <c r="Q55" s="73"/>
      <c r="R55" s="73"/>
      <c r="S55" s="73"/>
      <c r="T55" s="74"/>
      <c r="U55" s="72" t="s">
        <v>145</v>
      </c>
      <c r="V55" s="73"/>
      <c r="W55" s="73"/>
      <c r="X55" s="73"/>
      <c r="Y55" s="73"/>
      <c r="Z55" s="73"/>
      <c r="AA55" s="73"/>
      <c r="AB55" s="73"/>
      <c r="AC55" s="74"/>
      <c r="AD55" s="72" t="s">
        <v>146</v>
      </c>
      <c r="AE55" s="73"/>
      <c r="AF55" s="73"/>
      <c r="AG55" s="73"/>
      <c r="AH55" s="73"/>
      <c r="AI55" s="73"/>
      <c r="AJ55" s="73"/>
      <c r="AK55" s="73"/>
      <c r="AL55" s="74"/>
      <c r="AM55" s="72" t="s">
        <v>147</v>
      </c>
      <c r="AN55" s="73"/>
      <c r="AO55" s="73"/>
      <c r="AP55" s="73"/>
      <c r="AQ55" s="73"/>
      <c r="AR55" s="73"/>
      <c r="AS55" s="73"/>
      <c r="AT55" s="73"/>
      <c r="AU55" s="74"/>
      <c r="AV55" s="72" t="s">
        <v>148</v>
      </c>
      <c r="AW55" s="73"/>
      <c r="AX55" s="73"/>
      <c r="AY55" s="73"/>
      <c r="AZ55" s="73"/>
      <c r="BA55" s="73"/>
      <c r="BB55" s="73"/>
      <c r="BC55" s="73"/>
      <c r="BD55" s="74"/>
      <c r="BE55" s="72" t="s">
        <v>149</v>
      </c>
      <c r="BF55" s="73"/>
      <c r="BG55" s="73"/>
      <c r="BH55" s="73"/>
      <c r="BI55" s="73"/>
      <c r="BJ55" s="73"/>
      <c r="BK55" s="73"/>
      <c r="BL55" s="73"/>
      <c r="BM55" s="74"/>
      <c r="BN55" s="72" t="s">
        <v>150</v>
      </c>
      <c r="BO55" s="73"/>
      <c r="BP55" s="73"/>
      <c r="BQ55" s="73"/>
      <c r="BR55" s="73"/>
      <c r="BS55" s="73"/>
      <c r="BT55" s="73"/>
      <c r="BU55" s="73"/>
      <c r="BV55" s="74"/>
      <c r="BW55" s="72" t="s">
        <v>151</v>
      </c>
      <c r="BX55" s="73"/>
      <c r="BY55" s="73"/>
      <c r="BZ55" s="73"/>
      <c r="CA55" s="73"/>
      <c r="CB55" s="73"/>
      <c r="CC55" s="73"/>
      <c r="CD55" s="73"/>
      <c r="CE55" s="74"/>
      <c r="CF55" s="72" t="s">
        <v>152</v>
      </c>
      <c r="CG55" s="73"/>
      <c r="CH55" s="73"/>
      <c r="CI55" s="73"/>
      <c r="CJ55" s="73"/>
      <c r="CK55" s="73"/>
      <c r="CL55" s="73"/>
      <c r="CM55" s="73"/>
      <c r="CN55" s="74"/>
      <c r="CO55" s="72" t="s">
        <v>153</v>
      </c>
      <c r="CP55" s="73"/>
      <c r="CQ55" s="73"/>
      <c r="CR55" s="73"/>
      <c r="CS55" s="73"/>
      <c r="CT55" s="73"/>
      <c r="CU55" s="73"/>
      <c r="CV55" s="73"/>
      <c r="CW55" s="74"/>
      <c r="CX55" s="72" t="s">
        <v>154</v>
      </c>
      <c r="CY55" s="73"/>
      <c r="CZ55" s="73"/>
      <c r="DA55" s="73"/>
      <c r="DB55" s="73"/>
      <c r="DC55" s="73"/>
      <c r="DD55" s="73"/>
      <c r="DE55" s="73"/>
      <c r="DF55" s="74"/>
      <c r="DG55" s="72" t="s">
        <v>155</v>
      </c>
      <c r="DH55" s="73"/>
      <c r="DI55" s="73"/>
      <c r="DJ55" s="73"/>
      <c r="DK55" s="73"/>
      <c r="DL55" s="73"/>
      <c r="DM55" s="73"/>
      <c r="DN55" s="73"/>
      <c r="DO55" s="74"/>
      <c r="DP55" s="72" t="s">
        <v>156</v>
      </c>
      <c r="DQ55" s="73"/>
      <c r="DR55" s="73"/>
      <c r="DS55" s="73"/>
      <c r="DT55" s="73"/>
      <c r="DU55" s="73"/>
      <c r="DV55" s="73"/>
      <c r="DW55" s="73"/>
      <c r="DX55" s="74"/>
      <c r="DY55" s="72" t="s">
        <v>157</v>
      </c>
      <c r="DZ55" s="73"/>
      <c r="EA55" s="73"/>
      <c r="EB55" s="73"/>
      <c r="EC55" s="73"/>
      <c r="ED55" s="73"/>
      <c r="EE55" s="73"/>
      <c r="EF55" s="73"/>
      <c r="EG55" s="74"/>
      <c r="EH55" s="72" t="s">
        <v>158</v>
      </c>
      <c r="EI55" s="73"/>
      <c r="EJ55" s="73"/>
      <c r="EK55" s="73"/>
      <c r="EL55" s="73"/>
      <c r="EM55" s="73"/>
      <c r="EN55" s="73"/>
      <c r="EO55" s="73"/>
      <c r="EP55" s="74"/>
      <c r="EQ55" s="72" t="s">
        <v>159</v>
      </c>
      <c r="ER55" s="73"/>
      <c r="ES55" s="73"/>
      <c r="ET55" s="73"/>
      <c r="EU55" s="73"/>
      <c r="EV55" s="73"/>
      <c r="EW55" s="73"/>
      <c r="EX55" s="73"/>
      <c r="EY55" s="74"/>
      <c r="EZ55" s="72" t="s">
        <v>160</v>
      </c>
      <c r="FA55" s="73"/>
      <c r="FB55" s="73"/>
      <c r="FC55" s="73"/>
      <c r="FD55" s="73"/>
      <c r="FE55" s="73"/>
      <c r="FF55" s="73"/>
      <c r="FG55" s="73"/>
      <c r="FH55" s="74"/>
      <c r="FI55" s="72" t="s">
        <v>161</v>
      </c>
      <c r="FJ55" s="73"/>
      <c r="FK55" s="73"/>
      <c r="FL55" s="73"/>
      <c r="FM55" s="73"/>
      <c r="FN55" s="73"/>
      <c r="FO55" s="73"/>
      <c r="FP55" s="73"/>
      <c r="FQ55" s="74"/>
      <c r="FR55" s="72" t="s">
        <v>162</v>
      </c>
      <c r="FS55" s="73"/>
      <c r="FT55" s="73"/>
      <c r="FU55" s="73"/>
      <c r="FV55" s="73"/>
      <c r="FW55" s="73"/>
      <c r="FX55" s="73"/>
      <c r="FY55" s="73"/>
      <c r="FZ55" s="74"/>
      <c r="GA55" s="72" t="s">
        <v>163</v>
      </c>
      <c r="GB55" s="73"/>
      <c r="GC55" s="73"/>
      <c r="GD55" s="73"/>
      <c r="GE55" s="73"/>
      <c r="GF55" s="73"/>
      <c r="GG55" s="73"/>
      <c r="GH55" s="73"/>
      <c r="GI55" s="74"/>
      <c r="GJ55" s="72" t="s">
        <v>164</v>
      </c>
      <c r="GK55" s="73"/>
      <c r="GL55" s="73"/>
      <c r="GM55" s="73"/>
      <c r="GN55" s="73"/>
      <c r="GO55" s="73"/>
      <c r="GP55" s="73"/>
      <c r="GQ55" s="73"/>
      <c r="GR55" s="74"/>
      <c r="GS55" s="61" t="s">
        <v>333</v>
      </c>
    </row>
    <row r="56" spans="1:231" ht="55.8" x14ac:dyDescent="0.3">
      <c r="A56" s="77"/>
      <c r="B56" s="78"/>
      <c r="C56" s="21" t="s">
        <v>166</v>
      </c>
      <c r="D56" s="21" t="s">
        <v>244</v>
      </c>
      <c r="E56" s="21" t="s">
        <v>245</v>
      </c>
      <c r="F56" s="21" t="s">
        <v>246</v>
      </c>
      <c r="G56" s="21" t="s">
        <v>247</v>
      </c>
      <c r="H56" s="21" t="s">
        <v>248</v>
      </c>
      <c r="I56" s="21" t="s">
        <v>249</v>
      </c>
      <c r="J56" s="21" t="s">
        <v>250</v>
      </c>
      <c r="K56" s="21" t="s">
        <v>176</v>
      </c>
      <c r="L56" s="21" t="s">
        <v>166</v>
      </c>
      <c r="M56" s="21" t="s">
        <v>244</v>
      </c>
      <c r="N56" s="21" t="s">
        <v>245</v>
      </c>
      <c r="O56" s="21" t="s">
        <v>246</v>
      </c>
      <c r="P56" s="21" t="s">
        <v>247</v>
      </c>
      <c r="Q56" s="21" t="s">
        <v>248</v>
      </c>
      <c r="R56" s="21" t="s">
        <v>249</v>
      </c>
      <c r="S56" s="21" t="s">
        <v>250</v>
      </c>
      <c r="T56" s="21" t="s">
        <v>176</v>
      </c>
      <c r="U56" s="21" t="s">
        <v>166</v>
      </c>
      <c r="V56" s="21" t="s">
        <v>244</v>
      </c>
      <c r="W56" s="21" t="s">
        <v>245</v>
      </c>
      <c r="X56" s="21" t="s">
        <v>246</v>
      </c>
      <c r="Y56" s="21" t="s">
        <v>247</v>
      </c>
      <c r="Z56" s="21" t="s">
        <v>248</v>
      </c>
      <c r="AA56" s="21" t="s">
        <v>249</v>
      </c>
      <c r="AB56" s="21" t="s">
        <v>250</v>
      </c>
      <c r="AC56" s="21" t="s">
        <v>176</v>
      </c>
      <c r="AD56" s="21" t="s">
        <v>166</v>
      </c>
      <c r="AE56" s="21" t="s">
        <v>244</v>
      </c>
      <c r="AF56" s="21" t="s">
        <v>245</v>
      </c>
      <c r="AG56" s="21" t="s">
        <v>246</v>
      </c>
      <c r="AH56" s="21" t="s">
        <v>247</v>
      </c>
      <c r="AI56" s="21" t="s">
        <v>248</v>
      </c>
      <c r="AJ56" s="21" t="s">
        <v>249</v>
      </c>
      <c r="AK56" s="21" t="s">
        <v>250</v>
      </c>
      <c r="AL56" s="21" t="s">
        <v>176</v>
      </c>
      <c r="AM56" s="21" t="s">
        <v>166</v>
      </c>
      <c r="AN56" s="21" t="s">
        <v>244</v>
      </c>
      <c r="AO56" s="21" t="s">
        <v>245</v>
      </c>
      <c r="AP56" s="21" t="s">
        <v>246</v>
      </c>
      <c r="AQ56" s="21" t="s">
        <v>247</v>
      </c>
      <c r="AR56" s="21" t="s">
        <v>248</v>
      </c>
      <c r="AS56" s="21" t="s">
        <v>249</v>
      </c>
      <c r="AT56" s="21" t="s">
        <v>250</v>
      </c>
      <c r="AU56" s="21" t="s">
        <v>176</v>
      </c>
      <c r="AV56" s="21" t="s">
        <v>166</v>
      </c>
      <c r="AW56" s="21" t="s">
        <v>244</v>
      </c>
      <c r="AX56" s="21" t="s">
        <v>245</v>
      </c>
      <c r="AY56" s="21" t="s">
        <v>246</v>
      </c>
      <c r="AZ56" s="21" t="s">
        <v>247</v>
      </c>
      <c r="BA56" s="21" t="s">
        <v>248</v>
      </c>
      <c r="BB56" s="21" t="s">
        <v>249</v>
      </c>
      <c r="BC56" s="21" t="s">
        <v>250</v>
      </c>
      <c r="BD56" s="21" t="s">
        <v>176</v>
      </c>
      <c r="BE56" s="21" t="s">
        <v>166</v>
      </c>
      <c r="BF56" s="21" t="s">
        <v>244</v>
      </c>
      <c r="BG56" s="21" t="s">
        <v>245</v>
      </c>
      <c r="BH56" s="21" t="s">
        <v>246</v>
      </c>
      <c r="BI56" s="21" t="s">
        <v>247</v>
      </c>
      <c r="BJ56" s="21" t="s">
        <v>248</v>
      </c>
      <c r="BK56" s="21" t="s">
        <v>249</v>
      </c>
      <c r="BL56" s="21" t="s">
        <v>250</v>
      </c>
      <c r="BM56" s="21" t="s">
        <v>176</v>
      </c>
      <c r="BN56" s="21" t="s">
        <v>166</v>
      </c>
      <c r="BO56" s="21" t="s">
        <v>244</v>
      </c>
      <c r="BP56" s="21" t="s">
        <v>245</v>
      </c>
      <c r="BQ56" s="21" t="s">
        <v>246</v>
      </c>
      <c r="BR56" s="21" t="s">
        <v>247</v>
      </c>
      <c r="BS56" s="21" t="s">
        <v>248</v>
      </c>
      <c r="BT56" s="21" t="s">
        <v>249</v>
      </c>
      <c r="BU56" s="21" t="s">
        <v>250</v>
      </c>
      <c r="BV56" s="21" t="s">
        <v>176</v>
      </c>
      <c r="BW56" s="21" t="s">
        <v>166</v>
      </c>
      <c r="BX56" s="21" t="s">
        <v>244</v>
      </c>
      <c r="BY56" s="21" t="s">
        <v>245</v>
      </c>
      <c r="BZ56" s="21" t="s">
        <v>246</v>
      </c>
      <c r="CA56" s="21" t="s">
        <v>247</v>
      </c>
      <c r="CB56" s="21" t="s">
        <v>248</v>
      </c>
      <c r="CC56" s="21" t="s">
        <v>249</v>
      </c>
      <c r="CD56" s="21" t="s">
        <v>250</v>
      </c>
      <c r="CE56" s="21" t="s">
        <v>176</v>
      </c>
      <c r="CF56" s="21" t="s">
        <v>166</v>
      </c>
      <c r="CG56" s="21" t="s">
        <v>244</v>
      </c>
      <c r="CH56" s="21" t="s">
        <v>245</v>
      </c>
      <c r="CI56" s="21" t="s">
        <v>246</v>
      </c>
      <c r="CJ56" s="21" t="s">
        <v>247</v>
      </c>
      <c r="CK56" s="21" t="s">
        <v>248</v>
      </c>
      <c r="CL56" s="21" t="s">
        <v>249</v>
      </c>
      <c r="CM56" s="21" t="s">
        <v>250</v>
      </c>
      <c r="CN56" s="21" t="s">
        <v>176</v>
      </c>
      <c r="CO56" s="21" t="s">
        <v>166</v>
      </c>
      <c r="CP56" s="21" t="s">
        <v>244</v>
      </c>
      <c r="CQ56" s="21" t="s">
        <v>245</v>
      </c>
      <c r="CR56" s="21" t="s">
        <v>246</v>
      </c>
      <c r="CS56" s="21" t="s">
        <v>247</v>
      </c>
      <c r="CT56" s="21" t="s">
        <v>248</v>
      </c>
      <c r="CU56" s="21" t="s">
        <v>249</v>
      </c>
      <c r="CV56" s="21" t="s">
        <v>250</v>
      </c>
      <c r="CW56" s="21" t="s">
        <v>176</v>
      </c>
      <c r="CX56" s="21" t="s">
        <v>166</v>
      </c>
      <c r="CY56" s="21" t="s">
        <v>244</v>
      </c>
      <c r="CZ56" s="21" t="s">
        <v>245</v>
      </c>
      <c r="DA56" s="21" t="s">
        <v>246</v>
      </c>
      <c r="DB56" s="21" t="s">
        <v>247</v>
      </c>
      <c r="DC56" s="21" t="s">
        <v>248</v>
      </c>
      <c r="DD56" s="21" t="s">
        <v>249</v>
      </c>
      <c r="DE56" s="21" t="s">
        <v>250</v>
      </c>
      <c r="DF56" s="21" t="s">
        <v>176</v>
      </c>
      <c r="DG56" s="21" t="s">
        <v>166</v>
      </c>
      <c r="DH56" s="21" t="s">
        <v>244</v>
      </c>
      <c r="DI56" s="21" t="s">
        <v>245</v>
      </c>
      <c r="DJ56" s="21" t="s">
        <v>246</v>
      </c>
      <c r="DK56" s="21" t="s">
        <v>247</v>
      </c>
      <c r="DL56" s="21" t="s">
        <v>248</v>
      </c>
      <c r="DM56" s="21" t="s">
        <v>249</v>
      </c>
      <c r="DN56" s="21" t="s">
        <v>250</v>
      </c>
      <c r="DO56" s="21" t="s">
        <v>176</v>
      </c>
      <c r="DP56" s="21" t="s">
        <v>166</v>
      </c>
      <c r="DQ56" s="21" t="s">
        <v>244</v>
      </c>
      <c r="DR56" s="21" t="s">
        <v>245</v>
      </c>
      <c r="DS56" s="21" t="s">
        <v>246</v>
      </c>
      <c r="DT56" s="21" t="s">
        <v>247</v>
      </c>
      <c r="DU56" s="21" t="s">
        <v>248</v>
      </c>
      <c r="DV56" s="21" t="s">
        <v>249</v>
      </c>
      <c r="DW56" s="21" t="s">
        <v>250</v>
      </c>
      <c r="DX56" s="21" t="s">
        <v>176</v>
      </c>
      <c r="DY56" s="21" t="s">
        <v>166</v>
      </c>
      <c r="DZ56" s="21" t="s">
        <v>244</v>
      </c>
      <c r="EA56" s="21" t="s">
        <v>245</v>
      </c>
      <c r="EB56" s="21" t="s">
        <v>246</v>
      </c>
      <c r="EC56" s="21" t="s">
        <v>247</v>
      </c>
      <c r="ED56" s="21" t="s">
        <v>248</v>
      </c>
      <c r="EE56" s="21" t="s">
        <v>249</v>
      </c>
      <c r="EF56" s="21" t="s">
        <v>250</v>
      </c>
      <c r="EG56" s="21" t="s">
        <v>176</v>
      </c>
      <c r="EH56" s="21" t="s">
        <v>166</v>
      </c>
      <c r="EI56" s="21" t="s">
        <v>244</v>
      </c>
      <c r="EJ56" s="21" t="s">
        <v>245</v>
      </c>
      <c r="EK56" s="21" t="s">
        <v>246</v>
      </c>
      <c r="EL56" s="21" t="s">
        <v>247</v>
      </c>
      <c r="EM56" s="21" t="s">
        <v>248</v>
      </c>
      <c r="EN56" s="21" t="s">
        <v>249</v>
      </c>
      <c r="EO56" s="21" t="s">
        <v>250</v>
      </c>
      <c r="EP56" s="21" t="s">
        <v>176</v>
      </c>
      <c r="EQ56" s="21" t="s">
        <v>166</v>
      </c>
      <c r="ER56" s="21" t="s">
        <v>244</v>
      </c>
      <c r="ES56" s="21" t="s">
        <v>245</v>
      </c>
      <c r="ET56" s="21" t="s">
        <v>246</v>
      </c>
      <c r="EU56" s="21" t="s">
        <v>247</v>
      </c>
      <c r="EV56" s="21" t="s">
        <v>248</v>
      </c>
      <c r="EW56" s="21" t="s">
        <v>249</v>
      </c>
      <c r="EX56" s="21" t="s">
        <v>250</v>
      </c>
      <c r="EY56" s="21" t="s">
        <v>176</v>
      </c>
      <c r="EZ56" s="21" t="s">
        <v>166</v>
      </c>
      <c r="FA56" s="21" t="s">
        <v>244</v>
      </c>
      <c r="FB56" s="21" t="s">
        <v>245</v>
      </c>
      <c r="FC56" s="21" t="s">
        <v>246</v>
      </c>
      <c r="FD56" s="21" t="s">
        <v>247</v>
      </c>
      <c r="FE56" s="21" t="s">
        <v>248</v>
      </c>
      <c r="FF56" s="21" t="s">
        <v>249</v>
      </c>
      <c r="FG56" s="21" t="s">
        <v>250</v>
      </c>
      <c r="FH56" s="21" t="s">
        <v>176</v>
      </c>
      <c r="FI56" s="21" t="s">
        <v>166</v>
      </c>
      <c r="FJ56" s="21" t="s">
        <v>244</v>
      </c>
      <c r="FK56" s="21" t="s">
        <v>245</v>
      </c>
      <c r="FL56" s="21" t="s">
        <v>246</v>
      </c>
      <c r="FM56" s="21" t="s">
        <v>247</v>
      </c>
      <c r="FN56" s="21" t="s">
        <v>248</v>
      </c>
      <c r="FO56" s="21" t="s">
        <v>249</v>
      </c>
      <c r="FP56" s="21" t="s">
        <v>250</v>
      </c>
      <c r="FQ56" s="21" t="s">
        <v>176</v>
      </c>
      <c r="FR56" s="21" t="s">
        <v>166</v>
      </c>
      <c r="FS56" s="21" t="s">
        <v>244</v>
      </c>
      <c r="FT56" s="21" t="s">
        <v>245</v>
      </c>
      <c r="FU56" s="21" t="s">
        <v>246</v>
      </c>
      <c r="FV56" s="21" t="s">
        <v>247</v>
      </c>
      <c r="FW56" s="21" t="s">
        <v>248</v>
      </c>
      <c r="FX56" s="21" t="s">
        <v>249</v>
      </c>
      <c r="FY56" s="21" t="s">
        <v>250</v>
      </c>
      <c r="FZ56" s="21" t="s">
        <v>176</v>
      </c>
      <c r="GA56" s="21" t="s">
        <v>166</v>
      </c>
      <c r="GB56" s="21" t="s">
        <v>244</v>
      </c>
      <c r="GC56" s="21" t="s">
        <v>245</v>
      </c>
      <c r="GD56" s="21" t="s">
        <v>246</v>
      </c>
      <c r="GE56" s="21" t="s">
        <v>247</v>
      </c>
      <c r="GF56" s="21" t="s">
        <v>248</v>
      </c>
      <c r="GG56" s="21" t="s">
        <v>249</v>
      </c>
      <c r="GH56" s="21" t="s">
        <v>250</v>
      </c>
      <c r="GI56" s="21" t="s">
        <v>176</v>
      </c>
      <c r="GJ56" s="21" t="s">
        <v>166</v>
      </c>
      <c r="GK56" s="21" t="s">
        <v>244</v>
      </c>
      <c r="GL56" s="21" t="s">
        <v>245</v>
      </c>
      <c r="GM56" s="21" t="s">
        <v>246</v>
      </c>
      <c r="GN56" s="21" t="s">
        <v>247</v>
      </c>
      <c r="GO56" s="21" t="s">
        <v>248</v>
      </c>
      <c r="GP56" s="21" t="s">
        <v>249</v>
      </c>
      <c r="GQ56" s="21" t="s">
        <v>250</v>
      </c>
      <c r="GR56" s="21" t="s">
        <v>176</v>
      </c>
      <c r="GS56" s="21" t="s">
        <v>176</v>
      </c>
    </row>
    <row r="57" spans="1:231" ht="13.5" customHeight="1" x14ac:dyDescent="0.3">
      <c r="A57" s="79"/>
      <c r="B57" s="80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</row>
    <row r="58" spans="1:231" ht="13.5" customHeight="1" x14ac:dyDescent="0.3">
      <c r="A58" s="52">
        <v>68</v>
      </c>
      <c r="B58" s="53" t="s">
        <v>226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1"/>
      <c r="CY58" s="51"/>
      <c r="CZ58" s="51"/>
      <c r="DA58" s="51"/>
      <c r="DB58" s="51"/>
      <c r="DC58" s="51"/>
      <c r="DD58" s="51"/>
      <c r="DE58" s="51"/>
      <c r="DF58" s="54"/>
      <c r="DG58" s="51"/>
      <c r="DH58" s="51"/>
      <c r="DI58" s="51"/>
      <c r="DJ58" s="51"/>
      <c r="DK58" s="51"/>
      <c r="DL58" s="51"/>
      <c r="DM58" s="51"/>
      <c r="DN58" s="51"/>
      <c r="DO58" s="54"/>
      <c r="DP58" s="51"/>
      <c r="DQ58" s="51"/>
      <c r="DR58" s="51"/>
      <c r="DS58" s="51"/>
      <c r="DT58" s="51"/>
      <c r="DU58" s="51"/>
      <c r="DV58" s="51"/>
      <c r="DW58" s="51"/>
      <c r="DX58" s="54"/>
      <c r="DY58" s="51"/>
      <c r="DZ58" s="51"/>
      <c r="EA58" s="51"/>
      <c r="EB58" s="51"/>
      <c r="EC58" s="51"/>
      <c r="ED58" s="51"/>
      <c r="EE58" s="51"/>
      <c r="EF58" s="51"/>
      <c r="EG58" s="54"/>
      <c r="EH58" s="51"/>
      <c r="EI58" s="51"/>
      <c r="EJ58" s="51"/>
      <c r="EK58" s="51"/>
      <c r="EL58" s="51"/>
      <c r="EM58" s="51"/>
      <c r="EN58" s="51"/>
      <c r="EO58" s="51"/>
      <c r="EP58" s="54"/>
      <c r="EQ58" s="51"/>
      <c r="ER58" s="51"/>
      <c r="ES58" s="51"/>
      <c r="ET58" s="51"/>
      <c r="EU58" s="51"/>
      <c r="EV58" s="51"/>
      <c r="EW58" s="51"/>
      <c r="EX58" s="51"/>
      <c r="EY58" s="54"/>
      <c r="EZ58" s="51"/>
      <c r="FA58" s="51"/>
      <c r="FB58" s="51"/>
      <c r="FC58" s="51"/>
      <c r="FD58" s="51"/>
      <c r="FE58" s="51"/>
      <c r="FF58" s="51"/>
      <c r="FG58" s="51"/>
      <c r="FH58" s="54"/>
      <c r="FI58" s="51"/>
      <c r="FJ58" s="51"/>
      <c r="FK58" s="51"/>
      <c r="FL58" s="51"/>
      <c r="FM58" s="51"/>
      <c r="FN58" s="51"/>
      <c r="FO58" s="51"/>
      <c r="FP58" s="51"/>
      <c r="FQ58" s="54"/>
      <c r="FR58" s="51"/>
      <c r="FS58" s="51"/>
      <c r="FT58" s="51"/>
      <c r="FU58" s="51"/>
      <c r="FV58" s="51"/>
      <c r="FW58" s="51"/>
      <c r="FX58" s="51"/>
      <c r="FY58" s="51"/>
      <c r="FZ58" s="54"/>
      <c r="GA58" s="51"/>
      <c r="GB58" s="51"/>
      <c r="GC58" s="51"/>
      <c r="GD58" s="51"/>
      <c r="GE58" s="51"/>
      <c r="GF58" s="51"/>
      <c r="GG58" s="51"/>
      <c r="GH58" s="51"/>
      <c r="GI58" s="54"/>
      <c r="GJ58" s="51"/>
      <c r="GK58" s="51"/>
      <c r="GL58" s="51"/>
      <c r="GM58" s="51"/>
      <c r="GN58" s="51"/>
      <c r="GO58" s="51"/>
      <c r="GP58" s="51"/>
      <c r="GQ58" s="51"/>
      <c r="GR58" s="54"/>
      <c r="GS58" s="54"/>
    </row>
    <row r="59" spans="1:231" ht="13.5" customHeight="1" x14ac:dyDescent="0.3">
      <c r="A59" s="49" t="s">
        <v>397</v>
      </c>
      <c r="B59" s="50" t="s">
        <v>227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5">
        <v>0</v>
      </c>
    </row>
    <row r="60" spans="1:231" ht="13.5" customHeight="1" x14ac:dyDescent="0.3">
      <c r="A60" s="49" t="s">
        <v>398</v>
      </c>
      <c r="B60" s="50" t="s">
        <v>228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3161</v>
      </c>
      <c r="CI60" s="44">
        <v>4110</v>
      </c>
      <c r="CJ60" s="44">
        <v>0</v>
      </c>
      <c r="CK60" s="44">
        <v>4144</v>
      </c>
      <c r="CL60" s="44">
        <v>1434</v>
      </c>
      <c r="CM60" s="44">
        <v>0</v>
      </c>
      <c r="CN60" s="45">
        <v>12849</v>
      </c>
      <c r="CO60" s="44">
        <v>0</v>
      </c>
      <c r="CP60" s="44">
        <v>0</v>
      </c>
      <c r="CQ60" s="44">
        <v>4284</v>
      </c>
      <c r="CR60" s="44">
        <v>4632</v>
      </c>
      <c r="CS60" s="44">
        <v>0</v>
      </c>
      <c r="CT60" s="44">
        <v>14934</v>
      </c>
      <c r="CU60" s="44">
        <v>11703</v>
      </c>
      <c r="CV60" s="44">
        <v>0</v>
      </c>
      <c r="CW60" s="45">
        <v>35553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8554</v>
      </c>
      <c r="DS60" s="44">
        <v>16359</v>
      </c>
      <c r="DT60" s="44">
        <v>0</v>
      </c>
      <c r="DU60" s="44">
        <v>30272</v>
      </c>
      <c r="DV60" s="44">
        <v>0</v>
      </c>
      <c r="DW60" s="44">
        <v>0</v>
      </c>
      <c r="DX60" s="45">
        <v>55185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3440</v>
      </c>
      <c r="ET60" s="44">
        <v>3440</v>
      </c>
      <c r="EU60" s="44">
        <v>0</v>
      </c>
      <c r="EV60" s="44">
        <v>3440</v>
      </c>
      <c r="EW60" s="44">
        <v>3440</v>
      </c>
      <c r="EX60" s="44">
        <v>0</v>
      </c>
      <c r="EY60" s="45">
        <v>13760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5">
        <v>117347</v>
      </c>
    </row>
    <row r="61" spans="1:231" ht="13.5" customHeight="1" x14ac:dyDescent="0.3">
      <c r="A61" s="42">
        <v>69</v>
      </c>
      <c r="B61" s="55" t="s">
        <v>229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5">
        <v>0</v>
      </c>
    </row>
    <row r="62" spans="1:231" ht="13.5" customHeight="1" x14ac:dyDescent="0.3">
      <c r="A62" s="42">
        <v>70</v>
      </c>
      <c r="B62" s="43" t="s">
        <v>230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1</v>
      </c>
      <c r="O62" s="44">
        <v>0</v>
      </c>
      <c r="P62" s="44">
        <v>0</v>
      </c>
      <c r="Q62" s="44">
        <v>0</v>
      </c>
      <c r="R62" s="44">
        <v>293</v>
      </c>
      <c r="S62" s="44">
        <v>0</v>
      </c>
      <c r="T62" s="45">
        <v>294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5">
        <v>294</v>
      </c>
    </row>
    <row r="63" spans="1:231" ht="13.5" customHeight="1" x14ac:dyDescent="0.3">
      <c r="A63" s="42">
        <v>71</v>
      </c>
      <c r="B63" s="43" t="s">
        <v>231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0</v>
      </c>
      <c r="GD63" s="44">
        <v>0</v>
      </c>
      <c r="GE63" s="44">
        <v>10224</v>
      </c>
      <c r="GF63" s="44">
        <v>0</v>
      </c>
      <c r="GG63" s="44">
        <v>0</v>
      </c>
      <c r="GH63" s="44">
        <v>0</v>
      </c>
      <c r="GI63" s="45">
        <v>10224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5">
        <v>10224</v>
      </c>
    </row>
    <row r="64" spans="1:231" ht="13.5" customHeight="1" x14ac:dyDescent="0.3">
      <c r="A64" s="42">
        <v>72</v>
      </c>
      <c r="B64" s="43" t="s">
        <v>232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19934</v>
      </c>
      <c r="GF64" s="44">
        <v>0</v>
      </c>
      <c r="GG64" s="44">
        <v>0</v>
      </c>
      <c r="GH64" s="44">
        <v>0</v>
      </c>
      <c r="GI64" s="45">
        <v>19934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5">
        <v>19934</v>
      </c>
    </row>
    <row r="65" spans="1:201" ht="13.5" customHeight="1" x14ac:dyDescent="0.3">
      <c r="A65" s="42">
        <v>73</v>
      </c>
      <c r="B65" s="43" t="s">
        <v>233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344</v>
      </c>
      <c r="BF65" s="44">
        <v>627</v>
      </c>
      <c r="BG65" s="44">
        <v>0</v>
      </c>
      <c r="BH65" s="44">
        <v>2</v>
      </c>
      <c r="BI65" s="44">
        <v>0</v>
      </c>
      <c r="BJ65" s="44">
        <v>1</v>
      </c>
      <c r="BK65" s="44">
        <v>0</v>
      </c>
      <c r="BL65" s="44">
        <v>0</v>
      </c>
      <c r="BM65" s="45">
        <v>974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1204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1204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1</v>
      </c>
      <c r="FJ65" s="44">
        <v>0</v>
      </c>
      <c r="FK65" s="44">
        <v>0</v>
      </c>
      <c r="FL65" s="44">
        <v>0</v>
      </c>
      <c r="FM65" s="44">
        <v>53</v>
      </c>
      <c r="FN65" s="44">
        <v>0</v>
      </c>
      <c r="FO65" s="44">
        <v>0</v>
      </c>
      <c r="FP65" s="44">
        <v>0</v>
      </c>
      <c r="FQ65" s="45">
        <v>54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5019</v>
      </c>
      <c r="GB65" s="44">
        <v>0</v>
      </c>
      <c r="GC65" s="44">
        <v>378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5397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5">
        <v>7629</v>
      </c>
    </row>
    <row r="66" spans="1:201" ht="13.5" customHeight="1" x14ac:dyDescent="0.3">
      <c r="A66" s="42">
        <v>74</v>
      </c>
      <c r="B66" s="43" t="s">
        <v>234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5">
        <v>0</v>
      </c>
    </row>
    <row r="67" spans="1:201" ht="13.5" customHeight="1" x14ac:dyDescent="0.3">
      <c r="A67" s="42">
        <v>75</v>
      </c>
      <c r="B67" s="43" t="s">
        <v>235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5">
        <v>0</v>
      </c>
    </row>
    <row r="68" spans="1:201" ht="13.5" customHeight="1" x14ac:dyDescent="0.3">
      <c r="A68" s="42">
        <v>76</v>
      </c>
      <c r="B68" s="43" t="s">
        <v>236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5">
        <v>0</v>
      </c>
    </row>
    <row r="69" spans="1:201" ht="13.5" customHeight="1" x14ac:dyDescent="0.3">
      <c r="A69" s="42">
        <v>77</v>
      </c>
      <c r="B69" s="53" t="s">
        <v>259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1"/>
      <c r="CY69" s="51"/>
      <c r="CZ69" s="51"/>
      <c r="DA69" s="51"/>
      <c r="DB69" s="51"/>
      <c r="DC69" s="51"/>
      <c r="DD69" s="51"/>
      <c r="DE69" s="51"/>
      <c r="DF69" s="54"/>
      <c r="DG69" s="51"/>
      <c r="DH69" s="51"/>
      <c r="DI69" s="51"/>
      <c r="DJ69" s="51"/>
      <c r="DK69" s="51"/>
      <c r="DL69" s="51"/>
      <c r="DM69" s="51"/>
      <c r="DN69" s="51"/>
      <c r="DO69" s="54"/>
      <c r="DP69" s="51"/>
      <c r="DQ69" s="51"/>
      <c r="DR69" s="51"/>
      <c r="DS69" s="51"/>
      <c r="DT69" s="51"/>
      <c r="DU69" s="51"/>
      <c r="DV69" s="51"/>
      <c r="DW69" s="51"/>
      <c r="DX69" s="54"/>
      <c r="DY69" s="51"/>
      <c r="DZ69" s="51"/>
      <c r="EA69" s="51"/>
      <c r="EB69" s="51"/>
      <c r="EC69" s="51"/>
      <c r="ED69" s="51"/>
      <c r="EE69" s="51"/>
      <c r="EF69" s="51"/>
      <c r="EG69" s="54"/>
      <c r="EH69" s="51"/>
      <c r="EI69" s="51"/>
      <c r="EJ69" s="51"/>
      <c r="EK69" s="51"/>
      <c r="EL69" s="51"/>
      <c r="EM69" s="51"/>
      <c r="EN69" s="51"/>
      <c r="EO69" s="51"/>
      <c r="EP69" s="54"/>
      <c r="EQ69" s="51"/>
      <c r="ER69" s="51"/>
      <c r="ES69" s="51"/>
      <c r="ET69" s="51"/>
      <c r="EU69" s="51"/>
      <c r="EV69" s="51"/>
      <c r="EW69" s="51"/>
      <c r="EX69" s="51"/>
      <c r="EY69" s="54"/>
      <c r="EZ69" s="51"/>
      <c r="FA69" s="51"/>
      <c r="FB69" s="51"/>
      <c r="FC69" s="51"/>
      <c r="FD69" s="51"/>
      <c r="FE69" s="51"/>
      <c r="FF69" s="51"/>
      <c r="FG69" s="51"/>
      <c r="FH69" s="54"/>
      <c r="FI69" s="51"/>
      <c r="FJ69" s="51"/>
      <c r="FK69" s="51"/>
      <c r="FL69" s="51"/>
      <c r="FM69" s="51"/>
      <c r="FN69" s="51"/>
      <c r="FO69" s="51"/>
      <c r="FP69" s="51"/>
      <c r="FQ69" s="54"/>
      <c r="FR69" s="51"/>
      <c r="FS69" s="51"/>
      <c r="FT69" s="51"/>
      <c r="FU69" s="51"/>
      <c r="FV69" s="51"/>
      <c r="FW69" s="51"/>
      <c r="FX69" s="51"/>
      <c r="FY69" s="51"/>
      <c r="FZ69" s="54"/>
      <c r="GA69" s="51"/>
      <c r="GB69" s="51"/>
      <c r="GC69" s="51"/>
      <c r="GD69" s="51"/>
      <c r="GE69" s="51"/>
      <c r="GF69" s="51"/>
      <c r="GG69" s="51"/>
      <c r="GH69" s="51"/>
      <c r="GI69" s="54"/>
      <c r="GJ69" s="51"/>
      <c r="GK69" s="51"/>
      <c r="GL69" s="51"/>
      <c r="GM69" s="51"/>
      <c r="GN69" s="51"/>
      <c r="GO69" s="51"/>
      <c r="GP69" s="51"/>
      <c r="GQ69" s="51"/>
      <c r="GR69" s="54"/>
      <c r="GS69" s="54"/>
    </row>
    <row r="70" spans="1:201" ht="13.5" customHeight="1" x14ac:dyDescent="0.3">
      <c r="A70" s="49" t="s">
        <v>399</v>
      </c>
      <c r="B70" s="50" t="s">
        <v>260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44">
        <v>0</v>
      </c>
      <c r="I70" s="58">
        <v>0</v>
      </c>
      <c r="J70" s="58">
        <v>0</v>
      </c>
      <c r="K70" s="45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44">
        <v>510685</v>
      </c>
      <c r="R70" s="58">
        <v>0</v>
      </c>
      <c r="S70" s="58">
        <v>0</v>
      </c>
      <c r="T70" s="45">
        <v>510685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44">
        <v>62294</v>
      </c>
      <c r="AA70" s="58">
        <v>0</v>
      </c>
      <c r="AB70" s="58">
        <v>0</v>
      </c>
      <c r="AC70" s="45">
        <v>62294</v>
      </c>
      <c r="AD70" s="58">
        <v>0</v>
      </c>
      <c r="AE70" s="58">
        <v>0</v>
      </c>
      <c r="AF70" s="58">
        <v>0</v>
      </c>
      <c r="AG70" s="58">
        <v>0</v>
      </c>
      <c r="AH70" s="58">
        <v>0</v>
      </c>
      <c r="AI70" s="44">
        <v>0</v>
      </c>
      <c r="AJ70" s="58">
        <v>0</v>
      </c>
      <c r="AK70" s="58">
        <v>0</v>
      </c>
      <c r="AL70" s="45">
        <v>0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44">
        <v>0</v>
      </c>
      <c r="AS70" s="58">
        <v>0</v>
      </c>
      <c r="AT70" s="58">
        <v>0</v>
      </c>
      <c r="AU70" s="45">
        <v>0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44">
        <v>765</v>
      </c>
      <c r="BB70" s="58">
        <v>0</v>
      </c>
      <c r="BC70" s="58">
        <v>0</v>
      </c>
      <c r="BD70" s="45">
        <v>765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44">
        <v>114253</v>
      </c>
      <c r="BK70" s="58">
        <v>0</v>
      </c>
      <c r="BL70" s="58">
        <v>0</v>
      </c>
      <c r="BM70" s="45">
        <v>114253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44">
        <v>0</v>
      </c>
      <c r="BT70" s="58">
        <v>0</v>
      </c>
      <c r="BU70" s="58">
        <v>0</v>
      </c>
      <c r="BV70" s="45">
        <v>0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44">
        <v>6760</v>
      </c>
      <c r="CC70" s="58">
        <v>0</v>
      </c>
      <c r="CD70" s="58">
        <v>0</v>
      </c>
      <c r="CE70" s="45">
        <v>6760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44">
        <v>26456</v>
      </c>
      <c r="CL70" s="58">
        <v>0</v>
      </c>
      <c r="CM70" s="58">
        <v>0</v>
      </c>
      <c r="CN70" s="45">
        <v>26456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44">
        <v>116164</v>
      </c>
      <c r="CU70" s="58">
        <v>0</v>
      </c>
      <c r="CV70" s="58">
        <v>0</v>
      </c>
      <c r="CW70" s="45">
        <v>116164</v>
      </c>
      <c r="CX70" s="58">
        <v>0</v>
      </c>
      <c r="CY70" s="58">
        <v>0</v>
      </c>
      <c r="CZ70" s="58">
        <v>0</v>
      </c>
      <c r="DA70" s="58">
        <v>0</v>
      </c>
      <c r="DB70" s="58">
        <v>0</v>
      </c>
      <c r="DC70" s="44">
        <v>156587</v>
      </c>
      <c r="DD70" s="58">
        <v>0</v>
      </c>
      <c r="DE70" s="58">
        <v>0</v>
      </c>
      <c r="DF70" s="45">
        <v>156587</v>
      </c>
      <c r="DG70" s="58">
        <v>0</v>
      </c>
      <c r="DH70" s="58">
        <v>0</v>
      </c>
      <c r="DI70" s="58">
        <v>0</v>
      </c>
      <c r="DJ70" s="58">
        <v>0</v>
      </c>
      <c r="DK70" s="58">
        <v>0</v>
      </c>
      <c r="DL70" s="44">
        <v>9350</v>
      </c>
      <c r="DM70" s="58">
        <v>0</v>
      </c>
      <c r="DN70" s="58">
        <v>0</v>
      </c>
      <c r="DO70" s="45">
        <v>9350</v>
      </c>
      <c r="DP70" s="58">
        <v>0</v>
      </c>
      <c r="DQ70" s="58">
        <v>0</v>
      </c>
      <c r="DR70" s="58">
        <v>0</v>
      </c>
      <c r="DS70" s="58">
        <v>0</v>
      </c>
      <c r="DT70" s="58">
        <v>0</v>
      </c>
      <c r="DU70" s="44">
        <v>51189</v>
      </c>
      <c r="DV70" s="58">
        <v>0</v>
      </c>
      <c r="DW70" s="58">
        <v>0</v>
      </c>
      <c r="DX70" s="45">
        <v>51189</v>
      </c>
      <c r="DY70" s="58">
        <v>0</v>
      </c>
      <c r="DZ70" s="58">
        <v>0</v>
      </c>
      <c r="EA70" s="58">
        <v>0</v>
      </c>
      <c r="EB70" s="58">
        <v>0</v>
      </c>
      <c r="EC70" s="58">
        <v>0</v>
      </c>
      <c r="ED70" s="44">
        <v>28475</v>
      </c>
      <c r="EE70" s="58">
        <v>0</v>
      </c>
      <c r="EF70" s="58">
        <v>0</v>
      </c>
      <c r="EG70" s="45">
        <v>28475</v>
      </c>
      <c r="EH70" s="58">
        <v>0</v>
      </c>
      <c r="EI70" s="58">
        <v>0</v>
      </c>
      <c r="EJ70" s="58">
        <v>0</v>
      </c>
      <c r="EK70" s="58">
        <v>0</v>
      </c>
      <c r="EL70" s="58">
        <v>0</v>
      </c>
      <c r="EM70" s="44">
        <v>123284</v>
      </c>
      <c r="EN70" s="58">
        <v>0</v>
      </c>
      <c r="EO70" s="58">
        <v>0</v>
      </c>
      <c r="EP70" s="45">
        <v>123284</v>
      </c>
      <c r="EQ70" s="58">
        <v>0</v>
      </c>
      <c r="ER70" s="58">
        <v>0</v>
      </c>
      <c r="ES70" s="58">
        <v>0</v>
      </c>
      <c r="ET70" s="58">
        <v>0</v>
      </c>
      <c r="EU70" s="58">
        <v>0</v>
      </c>
      <c r="EV70" s="44">
        <v>6064</v>
      </c>
      <c r="EW70" s="58">
        <v>0</v>
      </c>
      <c r="EX70" s="58">
        <v>0</v>
      </c>
      <c r="EY70" s="45">
        <v>6064</v>
      </c>
      <c r="EZ70" s="58">
        <v>0</v>
      </c>
      <c r="FA70" s="58">
        <v>0</v>
      </c>
      <c r="FB70" s="58">
        <v>0</v>
      </c>
      <c r="FC70" s="58">
        <v>0</v>
      </c>
      <c r="FD70" s="58">
        <v>0</v>
      </c>
      <c r="FE70" s="44">
        <v>519</v>
      </c>
      <c r="FF70" s="58">
        <v>0</v>
      </c>
      <c r="FG70" s="58">
        <v>0</v>
      </c>
      <c r="FH70" s="45">
        <v>519</v>
      </c>
      <c r="FI70" s="58">
        <v>0</v>
      </c>
      <c r="FJ70" s="58">
        <v>0</v>
      </c>
      <c r="FK70" s="58">
        <v>0</v>
      </c>
      <c r="FL70" s="58">
        <v>0</v>
      </c>
      <c r="FM70" s="58">
        <v>0</v>
      </c>
      <c r="FN70" s="44">
        <v>8882</v>
      </c>
      <c r="FO70" s="58">
        <v>0</v>
      </c>
      <c r="FP70" s="58">
        <v>0</v>
      </c>
      <c r="FQ70" s="45">
        <v>8882</v>
      </c>
      <c r="FR70" s="58">
        <v>0</v>
      </c>
      <c r="FS70" s="58">
        <v>0</v>
      </c>
      <c r="FT70" s="58">
        <v>0</v>
      </c>
      <c r="FU70" s="58">
        <v>0</v>
      </c>
      <c r="FV70" s="58">
        <v>0</v>
      </c>
      <c r="FW70" s="44">
        <v>0</v>
      </c>
      <c r="FX70" s="58">
        <v>0</v>
      </c>
      <c r="FY70" s="58">
        <v>0</v>
      </c>
      <c r="FZ70" s="45">
        <v>0</v>
      </c>
      <c r="GA70" s="58">
        <v>0</v>
      </c>
      <c r="GB70" s="58">
        <v>0</v>
      </c>
      <c r="GC70" s="58">
        <v>0</v>
      </c>
      <c r="GD70" s="58">
        <v>0</v>
      </c>
      <c r="GE70" s="58">
        <v>0</v>
      </c>
      <c r="GF70" s="44">
        <v>389701</v>
      </c>
      <c r="GG70" s="58">
        <v>0</v>
      </c>
      <c r="GH70" s="58">
        <v>0</v>
      </c>
      <c r="GI70" s="45">
        <v>389701</v>
      </c>
      <c r="GJ70" s="58">
        <v>0</v>
      </c>
      <c r="GK70" s="58">
        <v>0</v>
      </c>
      <c r="GL70" s="58">
        <v>0</v>
      </c>
      <c r="GM70" s="58">
        <v>0</v>
      </c>
      <c r="GN70" s="58">
        <v>0</v>
      </c>
      <c r="GO70" s="44">
        <v>6355</v>
      </c>
      <c r="GP70" s="58">
        <v>0</v>
      </c>
      <c r="GQ70" s="58">
        <v>0</v>
      </c>
      <c r="GR70" s="45">
        <v>6355</v>
      </c>
      <c r="GS70" s="45">
        <v>1617783</v>
      </c>
    </row>
    <row r="71" spans="1:201" ht="13.5" customHeight="1" x14ac:dyDescent="0.3">
      <c r="A71" s="49" t="s">
        <v>400</v>
      </c>
      <c r="B71" s="50" t="s">
        <v>261</v>
      </c>
      <c r="C71" s="58">
        <v>0</v>
      </c>
      <c r="D71" s="58">
        <v>0</v>
      </c>
      <c r="E71" s="58">
        <v>0</v>
      </c>
      <c r="F71" s="58">
        <v>0</v>
      </c>
      <c r="G71" s="58">
        <v>0</v>
      </c>
      <c r="H71" s="58">
        <v>0</v>
      </c>
      <c r="I71" s="44">
        <v>0</v>
      </c>
      <c r="J71" s="58">
        <v>0</v>
      </c>
      <c r="K71" s="45"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44">
        <v>701219</v>
      </c>
      <c r="S71" s="58">
        <v>0</v>
      </c>
      <c r="T71" s="45">
        <v>701219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44">
        <v>195028</v>
      </c>
      <c r="AB71" s="58">
        <v>0</v>
      </c>
      <c r="AC71" s="45">
        <v>195028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44">
        <v>0</v>
      </c>
      <c r="AK71" s="58">
        <v>0</v>
      </c>
      <c r="AL71" s="45"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44">
        <v>0</v>
      </c>
      <c r="AT71" s="58">
        <v>0</v>
      </c>
      <c r="AU71" s="45">
        <v>0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44">
        <v>2508</v>
      </c>
      <c r="BC71" s="58">
        <v>0</v>
      </c>
      <c r="BD71" s="45">
        <v>2508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44">
        <v>665489</v>
      </c>
      <c r="BL71" s="58">
        <v>0</v>
      </c>
      <c r="BM71" s="45">
        <v>665489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44">
        <v>0</v>
      </c>
      <c r="BU71" s="58">
        <v>0</v>
      </c>
      <c r="BV71" s="45">
        <v>0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44">
        <v>44136</v>
      </c>
      <c r="CD71" s="58">
        <v>0</v>
      </c>
      <c r="CE71" s="45">
        <v>44136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44">
        <v>67098</v>
      </c>
      <c r="CM71" s="58">
        <v>0</v>
      </c>
      <c r="CN71" s="45">
        <v>67098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44">
        <v>451194</v>
      </c>
      <c r="CV71" s="58">
        <v>0</v>
      </c>
      <c r="CW71" s="45">
        <v>451194</v>
      </c>
      <c r="CX71" s="58">
        <v>0</v>
      </c>
      <c r="CY71" s="58">
        <v>0</v>
      </c>
      <c r="CZ71" s="58">
        <v>0</v>
      </c>
      <c r="DA71" s="58">
        <v>0</v>
      </c>
      <c r="DB71" s="58">
        <v>0</v>
      </c>
      <c r="DC71" s="58">
        <v>0</v>
      </c>
      <c r="DD71" s="44">
        <v>0</v>
      </c>
      <c r="DE71" s="58">
        <v>0</v>
      </c>
      <c r="DF71" s="45">
        <v>0</v>
      </c>
      <c r="DG71" s="58">
        <v>0</v>
      </c>
      <c r="DH71" s="58">
        <v>0</v>
      </c>
      <c r="DI71" s="58">
        <v>0</v>
      </c>
      <c r="DJ71" s="58">
        <v>0</v>
      </c>
      <c r="DK71" s="58">
        <v>0</v>
      </c>
      <c r="DL71" s="58">
        <v>0</v>
      </c>
      <c r="DM71" s="44">
        <v>29317</v>
      </c>
      <c r="DN71" s="58">
        <v>0</v>
      </c>
      <c r="DO71" s="45">
        <v>29317</v>
      </c>
      <c r="DP71" s="58">
        <v>0</v>
      </c>
      <c r="DQ71" s="58">
        <v>0</v>
      </c>
      <c r="DR71" s="58">
        <v>0</v>
      </c>
      <c r="DS71" s="58">
        <v>0</v>
      </c>
      <c r="DT71" s="58">
        <v>0</v>
      </c>
      <c r="DU71" s="58">
        <v>0</v>
      </c>
      <c r="DV71" s="44">
        <v>57115</v>
      </c>
      <c r="DW71" s="58">
        <v>0</v>
      </c>
      <c r="DX71" s="45">
        <v>57115</v>
      </c>
      <c r="DY71" s="58">
        <v>0</v>
      </c>
      <c r="DZ71" s="58">
        <v>0</v>
      </c>
      <c r="EA71" s="58">
        <v>0</v>
      </c>
      <c r="EB71" s="58">
        <v>0</v>
      </c>
      <c r="EC71" s="58">
        <v>0</v>
      </c>
      <c r="ED71" s="58">
        <v>0</v>
      </c>
      <c r="EE71" s="44">
        <v>0</v>
      </c>
      <c r="EF71" s="58">
        <v>0</v>
      </c>
      <c r="EG71" s="45">
        <v>0</v>
      </c>
      <c r="EH71" s="58">
        <v>0</v>
      </c>
      <c r="EI71" s="58">
        <v>0</v>
      </c>
      <c r="EJ71" s="58">
        <v>0</v>
      </c>
      <c r="EK71" s="58">
        <v>0</v>
      </c>
      <c r="EL71" s="58">
        <v>0</v>
      </c>
      <c r="EM71" s="58">
        <v>0</v>
      </c>
      <c r="EN71" s="44">
        <v>0</v>
      </c>
      <c r="EO71" s="58">
        <v>0</v>
      </c>
      <c r="EP71" s="45">
        <v>0</v>
      </c>
      <c r="EQ71" s="58">
        <v>0</v>
      </c>
      <c r="ER71" s="58">
        <v>0</v>
      </c>
      <c r="ES71" s="58">
        <v>0</v>
      </c>
      <c r="ET71" s="58">
        <v>0</v>
      </c>
      <c r="EU71" s="58">
        <v>0</v>
      </c>
      <c r="EV71" s="58">
        <v>0</v>
      </c>
      <c r="EW71" s="44">
        <v>107602</v>
      </c>
      <c r="EX71" s="58">
        <v>0</v>
      </c>
      <c r="EY71" s="45">
        <v>107602</v>
      </c>
      <c r="EZ71" s="58">
        <v>0</v>
      </c>
      <c r="FA71" s="58">
        <v>0</v>
      </c>
      <c r="FB71" s="58">
        <v>0</v>
      </c>
      <c r="FC71" s="58">
        <v>0</v>
      </c>
      <c r="FD71" s="58">
        <v>0</v>
      </c>
      <c r="FE71" s="58">
        <v>0</v>
      </c>
      <c r="FF71" s="44">
        <v>0</v>
      </c>
      <c r="FG71" s="58">
        <v>0</v>
      </c>
      <c r="FH71" s="45">
        <v>0</v>
      </c>
      <c r="FI71" s="58">
        <v>0</v>
      </c>
      <c r="FJ71" s="58">
        <v>0</v>
      </c>
      <c r="FK71" s="58">
        <v>0</v>
      </c>
      <c r="FL71" s="58">
        <v>0</v>
      </c>
      <c r="FM71" s="58">
        <v>0</v>
      </c>
      <c r="FN71" s="58">
        <v>0</v>
      </c>
      <c r="FO71" s="44">
        <v>50319</v>
      </c>
      <c r="FP71" s="58">
        <v>0</v>
      </c>
      <c r="FQ71" s="45">
        <v>50319</v>
      </c>
      <c r="FR71" s="58">
        <v>0</v>
      </c>
      <c r="FS71" s="58">
        <v>0</v>
      </c>
      <c r="FT71" s="58">
        <v>0</v>
      </c>
      <c r="FU71" s="58">
        <v>0</v>
      </c>
      <c r="FV71" s="58">
        <v>0</v>
      </c>
      <c r="FW71" s="58">
        <v>0</v>
      </c>
      <c r="FX71" s="44">
        <v>0</v>
      </c>
      <c r="FY71" s="58">
        <v>0</v>
      </c>
      <c r="FZ71" s="45">
        <v>0</v>
      </c>
      <c r="GA71" s="58">
        <v>0</v>
      </c>
      <c r="GB71" s="58">
        <v>0</v>
      </c>
      <c r="GC71" s="58">
        <v>0</v>
      </c>
      <c r="GD71" s="58">
        <v>0</v>
      </c>
      <c r="GE71" s="58">
        <v>0</v>
      </c>
      <c r="GF71" s="58">
        <v>0</v>
      </c>
      <c r="GG71" s="44">
        <v>1974224</v>
      </c>
      <c r="GH71" s="58">
        <v>0</v>
      </c>
      <c r="GI71" s="45">
        <v>1974224</v>
      </c>
      <c r="GJ71" s="58">
        <v>0</v>
      </c>
      <c r="GK71" s="58">
        <v>0</v>
      </c>
      <c r="GL71" s="58">
        <v>0</v>
      </c>
      <c r="GM71" s="58">
        <v>0</v>
      </c>
      <c r="GN71" s="58">
        <v>0</v>
      </c>
      <c r="GO71" s="58">
        <v>0</v>
      </c>
      <c r="GP71" s="44">
        <v>33313</v>
      </c>
      <c r="GQ71" s="58">
        <v>0</v>
      </c>
      <c r="GR71" s="45">
        <v>33313</v>
      </c>
      <c r="GS71" s="45">
        <v>4378562</v>
      </c>
    </row>
    <row r="72" spans="1:201" ht="13.5" customHeight="1" x14ac:dyDescent="0.3">
      <c r="A72" s="49" t="s">
        <v>401</v>
      </c>
      <c r="B72" s="50" t="s">
        <v>262</v>
      </c>
      <c r="C72" s="58">
        <v>0</v>
      </c>
      <c r="D72" s="58">
        <v>0</v>
      </c>
      <c r="E72" s="44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45">
        <v>0</v>
      </c>
      <c r="L72" s="58">
        <v>0</v>
      </c>
      <c r="M72" s="58">
        <v>0</v>
      </c>
      <c r="N72" s="44">
        <v>120243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45">
        <v>120243</v>
      </c>
      <c r="U72" s="58">
        <v>0</v>
      </c>
      <c r="V72" s="58">
        <v>0</v>
      </c>
      <c r="W72" s="44">
        <v>16207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45">
        <v>16207</v>
      </c>
      <c r="AD72" s="58">
        <v>0</v>
      </c>
      <c r="AE72" s="58">
        <v>0</v>
      </c>
      <c r="AF72" s="44">
        <v>0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45">
        <v>0</v>
      </c>
      <c r="AM72" s="58">
        <v>0</v>
      </c>
      <c r="AN72" s="58">
        <v>0</v>
      </c>
      <c r="AO72" s="44">
        <v>0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45">
        <v>0</v>
      </c>
      <c r="AV72" s="58">
        <v>0</v>
      </c>
      <c r="AW72" s="58">
        <v>0</v>
      </c>
      <c r="AX72" s="44">
        <v>2917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45">
        <v>2917</v>
      </c>
      <c r="BE72" s="58">
        <v>0</v>
      </c>
      <c r="BF72" s="58">
        <v>0</v>
      </c>
      <c r="BG72" s="44">
        <v>49761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45">
        <v>49761</v>
      </c>
      <c r="BN72" s="58">
        <v>0</v>
      </c>
      <c r="BO72" s="58">
        <v>0</v>
      </c>
      <c r="BP72" s="44">
        <v>0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45">
        <v>0</v>
      </c>
      <c r="BW72" s="58">
        <v>0</v>
      </c>
      <c r="BX72" s="58">
        <v>0</v>
      </c>
      <c r="BY72" s="44">
        <v>2297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45">
        <v>2297</v>
      </c>
      <c r="CF72" s="58">
        <v>0</v>
      </c>
      <c r="CG72" s="58">
        <v>0</v>
      </c>
      <c r="CH72" s="44">
        <v>9559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45">
        <v>9559</v>
      </c>
      <c r="CO72" s="58">
        <v>0</v>
      </c>
      <c r="CP72" s="58">
        <v>0</v>
      </c>
      <c r="CQ72" s="44">
        <v>49562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45">
        <v>49562</v>
      </c>
      <c r="CX72" s="58">
        <v>0</v>
      </c>
      <c r="CY72" s="58">
        <v>0</v>
      </c>
      <c r="CZ72" s="44">
        <v>35933</v>
      </c>
      <c r="DA72" s="58">
        <v>0</v>
      </c>
      <c r="DB72" s="58">
        <v>0</v>
      </c>
      <c r="DC72" s="58">
        <v>0</v>
      </c>
      <c r="DD72" s="58">
        <v>0</v>
      </c>
      <c r="DE72" s="58">
        <v>0</v>
      </c>
      <c r="DF72" s="45">
        <v>35933</v>
      </c>
      <c r="DG72" s="58">
        <v>0</v>
      </c>
      <c r="DH72" s="58">
        <v>0</v>
      </c>
      <c r="DI72" s="44">
        <v>7753</v>
      </c>
      <c r="DJ72" s="58">
        <v>0</v>
      </c>
      <c r="DK72" s="58">
        <v>0</v>
      </c>
      <c r="DL72" s="58">
        <v>0</v>
      </c>
      <c r="DM72" s="58">
        <v>0</v>
      </c>
      <c r="DN72" s="58">
        <v>0</v>
      </c>
      <c r="DO72" s="45">
        <v>7753</v>
      </c>
      <c r="DP72" s="58">
        <v>0</v>
      </c>
      <c r="DQ72" s="58">
        <v>0</v>
      </c>
      <c r="DR72" s="44">
        <v>14745</v>
      </c>
      <c r="DS72" s="58">
        <v>0</v>
      </c>
      <c r="DT72" s="58">
        <v>0</v>
      </c>
      <c r="DU72" s="58">
        <v>0</v>
      </c>
      <c r="DV72" s="58">
        <v>0</v>
      </c>
      <c r="DW72" s="58">
        <v>0</v>
      </c>
      <c r="DX72" s="45">
        <v>14745</v>
      </c>
      <c r="DY72" s="58">
        <v>0</v>
      </c>
      <c r="DZ72" s="58">
        <v>0</v>
      </c>
      <c r="EA72" s="44">
        <v>19361</v>
      </c>
      <c r="EB72" s="58">
        <v>0</v>
      </c>
      <c r="EC72" s="58">
        <v>0</v>
      </c>
      <c r="ED72" s="58">
        <v>0</v>
      </c>
      <c r="EE72" s="58">
        <v>0</v>
      </c>
      <c r="EF72" s="58">
        <v>0</v>
      </c>
      <c r="EG72" s="45">
        <v>19361</v>
      </c>
      <c r="EH72" s="58">
        <v>0</v>
      </c>
      <c r="EI72" s="58">
        <v>0</v>
      </c>
      <c r="EJ72" s="44">
        <v>10462</v>
      </c>
      <c r="EK72" s="58">
        <v>0</v>
      </c>
      <c r="EL72" s="58">
        <v>0</v>
      </c>
      <c r="EM72" s="58">
        <v>0</v>
      </c>
      <c r="EN72" s="58">
        <v>0</v>
      </c>
      <c r="EO72" s="58">
        <v>0</v>
      </c>
      <c r="EP72" s="45">
        <v>10462</v>
      </c>
      <c r="EQ72" s="58">
        <v>0</v>
      </c>
      <c r="ER72" s="58">
        <v>0</v>
      </c>
      <c r="ES72" s="44">
        <v>15023</v>
      </c>
      <c r="ET72" s="58">
        <v>0</v>
      </c>
      <c r="EU72" s="58">
        <v>0</v>
      </c>
      <c r="EV72" s="58">
        <v>0</v>
      </c>
      <c r="EW72" s="58">
        <v>0</v>
      </c>
      <c r="EX72" s="58">
        <v>0</v>
      </c>
      <c r="EY72" s="45">
        <v>15023</v>
      </c>
      <c r="EZ72" s="58">
        <v>0</v>
      </c>
      <c r="FA72" s="58">
        <v>0</v>
      </c>
      <c r="FB72" s="44">
        <v>0</v>
      </c>
      <c r="FC72" s="58">
        <v>0</v>
      </c>
      <c r="FD72" s="58">
        <v>0</v>
      </c>
      <c r="FE72" s="58">
        <v>0</v>
      </c>
      <c r="FF72" s="58">
        <v>0</v>
      </c>
      <c r="FG72" s="58">
        <v>0</v>
      </c>
      <c r="FH72" s="45">
        <v>0</v>
      </c>
      <c r="FI72" s="58">
        <v>0</v>
      </c>
      <c r="FJ72" s="58">
        <v>0</v>
      </c>
      <c r="FK72" s="44">
        <v>9176</v>
      </c>
      <c r="FL72" s="58">
        <v>0</v>
      </c>
      <c r="FM72" s="58">
        <v>0</v>
      </c>
      <c r="FN72" s="58">
        <v>0</v>
      </c>
      <c r="FO72" s="58">
        <v>0</v>
      </c>
      <c r="FP72" s="58">
        <v>0</v>
      </c>
      <c r="FQ72" s="45">
        <v>9176</v>
      </c>
      <c r="FR72" s="58">
        <v>0</v>
      </c>
      <c r="FS72" s="58">
        <v>0</v>
      </c>
      <c r="FT72" s="44">
        <v>0</v>
      </c>
      <c r="FU72" s="58">
        <v>0</v>
      </c>
      <c r="FV72" s="58">
        <v>0</v>
      </c>
      <c r="FW72" s="58">
        <v>0</v>
      </c>
      <c r="FX72" s="58">
        <v>0</v>
      </c>
      <c r="FY72" s="58">
        <v>0</v>
      </c>
      <c r="FZ72" s="45">
        <v>0</v>
      </c>
      <c r="GA72" s="58">
        <v>0</v>
      </c>
      <c r="GB72" s="58">
        <v>0</v>
      </c>
      <c r="GC72" s="44">
        <v>124261</v>
      </c>
      <c r="GD72" s="58">
        <v>0</v>
      </c>
      <c r="GE72" s="58">
        <v>0</v>
      </c>
      <c r="GF72" s="58">
        <v>0</v>
      </c>
      <c r="GG72" s="58">
        <v>0</v>
      </c>
      <c r="GH72" s="58">
        <v>0</v>
      </c>
      <c r="GI72" s="45">
        <v>124261</v>
      </c>
      <c r="GJ72" s="58">
        <v>0</v>
      </c>
      <c r="GK72" s="58">
        <v>0</v>
      </c>
      <c r="GL72" s="44">
        <v>9868</v>
      </c>
      <c r="GM72" s="58">
        <v>0</v>
      </c>
      <c r="GN72" s="58">
        <v>0</v>
      </c>
      <c r="GO72" s="58">
        <v>0</v>
      </c>
      <c r="GP72" s="58">
        <v>0</v>
      </c>
      <c r="GQ72" s="58">
        <v>0</v>
      </c>
      <c r="GR72" s="45">
        <v>9868</v>
      </c>
      <c r="GS72" s="45">
        <v>497128</v>
      </c>
    </row>
    <row r="73" spans="1:201" ht="13.5" customHeight="1" x14ac:dyDescent="0.3">
      <c r="A73" s="49" t="s">
        <v>402</v>
      </c>
      <c r="B73" s="50" t="s">
        <v>263</v>
      </c>
      <c r="C73" s="58">
        <v>0</v>
      </c>
      <c r="D73" s="58">
        <v>0</v>
      </c>
      <c r="E73" s="58">
        <v>0</v>
      </c>
      <c r="F73" s="44">
        <v>0</v>
      </c>
      <c r="G73" s="58">
        <v>0</v>
      </c>
      <c r="H73" s="58">
        <v>0</v>
      </c>
      <c r="I73" s="58">
        <v>0</v>
      </c>
      <c r="J73" s="58">
        <v>0</v>
      </c>
      <c r="K73" s="45">
        <v>0</v>
      </c>
      <c r="L73" s="58">
        <v>0</v>
      </c>
      <c r="M73" s="58">
        <v>0</v>
      </c>
      <c r="N73" s="58">
        <v>0</v>
      </c>
      <c r="O73" s="44">
        <v>98497</v>
      </c>
      <c r="P73" s="58">
        <v>0</v>
      </c>
      <c r="Q73" s="58">
        <v>0</v>
      </c>
      <c r="R73" s="58">
        <v>0</v>
      </c>
      <c r="S73" s="58">
        <v>0</v>
      </c>
      <c r="T73" s="45">
        <v>98497</v>
      </c>
      <c r="U73" s="58">
        <v>0</v>
      </c>
      <c r="V73" s="58">
        <v>0</v>
      </c>
      <c r="W73" s="58">
        <v>0</v>
      </c>
      <c r="X73" s="44">
        <v>34421</v>
      </c>
      <c r="Y73" s="58">
        <v>0</v>
      </c>
      <c r="Z73" s="58">
        <v>0</v>
      </c>
      <c r="AA73" s="58">
        <v>0</v>
      </c>
      <c r="AB73" s="58">
        <v>0</v>
      </c>
      <c r="AC73" s="45">
        <v>34421</v>
      </c>
      <c r="AD73" s="58">
        <v>0</v>
      </c>
      <c r="AE73" s="58">
        <v>0</v>
      </c>
      <c r="AF73" s="58">
        <v>0</v>
      </c>
      <c r="AG73" s="44">
        <v>0</v>
      </c>
      <c r="AH73" s="58">
        <v>0</v>
      </c>
      <c r="AI73" s="58">
        <v>0</v>
      </c>
      <c r="AJ73" s="58">
        <v>0</v>
      </c>
      <c r="AK73" s="58">
        <v>0</v>
      </c>
      <c r="AL73" s="45">
        <v>0</v>
      </c>
      <c r="AM73" s="58">
        <v>0</v>
      </c>
      <c r="AN73" s="58">
        <v>0</v>
      </c>
      <c r="AO73" s="58">
        <v>0</v>
      </c>
      <c r="AP73" s="44">
        <v>0</v>
      </c>
      <c r="AQ73" s="58">
        <v>0</v>
      </c>
      <c r="AR73" s="58">
        <v>0</v>
      </c>
      <c r="AS73" s="58">
        <v>0</v>
      </c>
      <c r="AT73" s="58">
        <v>0</v>
      </c>
      <c r="AU73" s="45">
        <v>0</v>
      </c>
      <c r="AV73" s="58">
        <v>0</v>
      </c>
      <c r="AW73" s="58">
        <v>0</v>
      </c>
      <c r="AX73" s="58">
        <v>0</v>
      </c>
      <c r="AY73" s="44">
        <v>1901</v>
      </c>
      <c r="AZ73" s="58">
        <v>0</v>
      </c>
      <c r="BA73" s="58">
        <v>0</v>
      </c>
      <c r="BB73" s="58">
        <v>0</v>
      </c>
      <c r="BC73" s="58">
        <v>0</v>
      </c>
      <c r="BD73" s="45">
        <v>1901</v>
      </c>
      <c r="BE73" s="58">
        <v>0</v>
      </c>
      <c r="BF73" s="58">
        <v>0</v>
      </c>
      <c r="BG73" s="58">
        <v>0</v>
      </c>
      <c r="BH73" s="44">
        <v>62059</v>
      </c>
      <c r="BI73" s="58">
        <v>0</v>
      </c>
      <c r="BJ73" s="58">
        <v>0</v>
      </c>
      <c r="BK73" s="58">
        <v>0</v>
      </c>
      <c r="BL73" s="58">
        <v>0</v>
      </c>
      <c r="BM73" s="45">
        <v>62059</v>
      </c>
      <c r="BN73" s="58">
        <v>0</v>
      </c>
      <c r="BO73" s="58">
        <v>0</v>
      </c>
      <c r="BP73" s="58">
        <v>0</v>
      </c>
      <c r="BQ73" s="44">
        <v>0</v>
      </c>
      <c r="BR73" s="58">
        <v>0</v>
      </c>
      <c r="BS73" s="58">
        <v>0</v>
      </c>
      <c r="BT73" s="58">
        <v>0</v>
      </c>
      <c r="BU73" s="58">
        <v>0</v>
      </c>
      <c r="BV73" s="45">
        <v>0</v>
      </c>
      <c r="BW73" s="58">
        <v>0</v>
      </c>
      <c r="BX73" s="58">
        <v>0</v>
      </c>
      <c r="BY73" s="58">
        <v>0</v>
      </c>
      <c r="BZ73" s="44">
        <v>3003</v>
      </c>
      <c r="CA73" s="58">
        <v>0</v>
      </c>
      <c r="CB73" s="58">
        <v>0</v>
      </c>
      <c r="CC73" s="58">
        <v>0</v>
      </c>
      <c r="CD73" s="58">
        <v>0</v>
      </c>
      <c r="CE73" s="45">
        <v>3003</v>
      </c>
      <c r="CF73" s="58">
        <v>0</v>
      </c>
      <c r="CG73" s="58">
        <v>0</v>
      </c>
      <c r="CH73" s="58">
        <v>0</v>
      </c>
      <c r="CI73" s="44">
        <v>12559</v>
      </c>
      <c r="CJ73" s="58">
        <v>0</v>
      </c>
      <c r="CK73" s="58">
        <v>0</v>
      </c>
      <c r="CL73" s="58">
        <v>0</v>
      </c>
      <c r="CM73" s="58">
        <v>0</v>
      </c>
      <c r="CN73" s="45">
        <v>12559</v>
      </c>
      <c r="CO73" s="58">
        <v>0</v>
      </c>
      <c r="CP73" s="58">
        <v>0</v>
      </c>
      <c r="CQ73" s="58">
        <v>0</v>
      </c>
      <c r="CR73" s="44">
        <v>43238</v>
      </c>
      <c r="CS73" s="58">
        <v>0</v>
      </c>
      <c r="CT73" s="58">
        <v>0</v>
      </c>
      <c r="CU73" s="58">
        <v>0</v>
      </c>
      <c r="CV73" s="58">
        <v>0</v>
      </c>
      <c r="CW73" s="45">
        <v>43238</v>
      </c>
      <c r="CX73" s="58">
        <v>0</v>
      </c>
      <c r="CY73" s="58">
        <v>0</v>
      </c>
      <c r="CZ73" s="58">
        <v>0</v>
      </c>
      <c r="DA73" s="44">
        <v>40723</v>
      </c>
      <c r="DB73" s="58">
        <v>0</v>
      </c>
      <c r="DC73" s="58">
        <v>0</v>
      </c>
      <c r="DD73" s="58">
        <v>0</v>
      </c>
      <c r="DE73" s="58">
        <v>0</v>
      </c>
      <c r="DF73" s="45">
        <v>40723</v>
      </c>
      <c r="DG73" s="58">
        <v>0</v>
      </c>
      <c r="DH73" s="58">
        <v>0</v>
      </c>
      <c r="DI73" s="58">
        <v>0</v>
      </c>
      <c r="DJ73" s="44">
        <v>11943</v>
      </c>
      <c r="DK73" s="58">
        <v>0</v>
      </c>
      <c r="DL73" s="58">
        <v>0</v>
      </c>
      <c r="DM73" s="58">
        <v>0</v>
      </c>
      <c r="DN73" s="58">
        <v>0</v>
      </c>
      <c r="DO73" s="45">
        <v>11943</v>
      </c>
      <c r="DP73" s="58">
        <v>0</v>
      </c>
      <c r="DQ73" s="58">
        <v>0</v>
      </c>
      <c r="DR73" s="58">
        <v>0</v>
      </c>
      <c r="DS73" s="44">
        <v>31560</v>
      </c>
      <c r="DT73" s="58">
        <v>0</v>
      </c>
      <c r="DU73" s="58">
        <v>0</v>
      </c>
      <c r="DV73" s="58">
        <v>0</v>
      </c>
      <c r="DW73" s="58">
        <v>0</v>
      </c>
      <c r="DX73" s="45">
        <v>31560</v>
      </c>
      <c r="DY73" s="58">
        <v>0</v>
      </c>
      <c r="DZ73" s="58">
        <v>0</v>
      </c>
      <c r="EA73" s="58">
        <v>0</v>
      </c>
      <c r="EB73" s="44">
        <v>0</v>
      </c>
      <c r="EC73" s="58">
        <v>0</v>
      </c>
      <c r="ED73" s="58">
        <v>0</v>
      </c>
      <c r="EE73" s="58">
        <v>0</v>
      </c>
      <c r="EF73" s="58">
        <v>0</v>
      </c>
      <c r="EG73" s="45">
        <v>0</v>
      </c>
      <c r="EH73" s="58">
        <v>0</v>
      </c>
      <c r="EI73" s="58">
        <v>0</v>
      </c>
      <c r="EJ73" s="58">
        <v>0</v>
      </c>
      <c r="EK73" s="44">
        <v>2255</v>
      </c>
      <c r="EL73" s="58">
        <v>0</v>
      </c>
      <c r="EM73" s="58">
        <v>0</v>
      </c>
      <c r="EN73" s="58">
        <v>0</v>
      </c>
      <c r="EO73" s="58">
        <v>0</v>
      </c>
      <c r="EP73" s="45">
        <v>2255</v>
      </c>
      <c r="EQ73" s="58">
        <v>0</v>
      </c>
      <c r="ER73" s="58">
        <v>0</v>
      </c>
      <c r="ES73" s="58">
        <v>0</v>
      </c>
      <c r="ET73" s="44">
        <v>16914</v>
      </c>
      <c r="EU73" s="58">
        <v>0</v>
      </c>
      <c r="EV73" s="58">
        <v>0</v>
      </c>
      <c r="EW73" s="58">
        <v>0</v>
      </c>
      <c r="EX73" s="58">
        <v>0</v>
      </c>
      <c r="EY73" s="45">
        <v>16914</v>
      </c>
      <c r="EZ73" s="58">
        <v>0</v>
      </c>
      <c r="FA73" s="58">
        <v>0</v>
      </c>
      <c r="FB73" s="58">
        <v>0</v>
      </c>
      <c r="FC73" s="44">
        <v>978</v>
      </c>
      <c r="FD73" s="58">
        <v>0</v>
      </c>
      <c r="FE73" s="58">
        <v>0</v>
      </c>
      <c r="FF73" s="58">
        <v>0</v>
      </c>
      <c r="FG73" s="58">
        <v>0</v>
      </c>
      <c r="FH73" s="45">
        <v>978</v>
      </c>
      <c r="FI73" s="58">
        <v>0</v>
      </c>
      <c r="FJ73" s="58">
        <v>0</v>
      </c>
      <c r="FK73" s="58">
        <v>0</v>
      </c>
      <c r="FL73" s="44">
        <v>464</v>
      </c>
      <c r="FM73" s="58">
        <v>0</v>
      </c>
      <c r="FN73" s="58">
        <v>0</v>
      </c>
      <c r="FO73" s="58">
        <v>0</v>
      </c>
      <c r="FP73" s="58">
        <v>0</v>
      </c>
      <c r="FQ73" s="45">
        <v>464</v>
      </c>
      <c r="FR73" s="58">
        <v>0</v>
      </c>
      <c r="FS73" s="58">
        <v>0</v>
      </c>
      <c r="FT73" s="58">
        <v>0</v>
      </c>
      <c r="FU73" s="44">
        <v>0</v>
      </c>
      <c r="FV73" s="58">
        <v>0</v>
      </c>
      <c r="FW73" s="58">
        <v>0</v>
      </c>
      <c r="FX73" s="58">
        <v>0</v>
      </c>
      <c r="FY73" s="58">
        <v>0</v>
      </c>
      <c r="FZ73" s="45">
        <v>0</v>
      </c>
      <c r="GA73" s="58">
        <v>0</v>
      </c>
      <c r="GB73" s="58">
        <v>0</v>
      </c>
      <c r="GC73" s="58">
        <v>0</v>
      </c>
      <c r="GD73" s="44">
        <v>117047</v>
      </c>
      <c r="GE73" s="58">
        <v>0</v>
      </c>
      <c r="GF73" s="58">
        <v>0</v>
      </c>
      <c r="GG73" s="58">
        <v>0</v>
      </c>
      <c r="GH73" s="58">
        <v>0</v>
      </c>
      <c r="GI73" s="45">
        <v>117047</v>
      </c>
      <c r="GJ73" s="58">
        <v>0</v>
      </c>
      <c r="GK73" s="58">
        <v>0</v>
      </c>
      <c r="GL73" s="58">
        <v>0</v>
      </c>
      <c r="GM73" s="44">
        <v>10002</v>
      </c>
      <c r="GN73" s="58">
        <v>0</v>
      </c>
      <c r="GO73" s="58">
        <v>0</v>
      </c>
      <c r="GP73" s="58">
        <v>0</v>
      </c>
      <c r="GQ73" s="58">
        <v>0</v>
      </c>
      <c r="GR73" s="45">
        <v>10002</v>
      </c>
      <c r="GS73" s="45">
        <v>487564</v>
      </c>
    </row>
    <row r="74" spans="1:201" ht="13.5" customHeight="1" x14ac:dyDescent="0.3">
      <c r="A74" s="49" t="s">
        <v>403</v>
      </c>
      <c r="B74" s="50" t="s">
        <v>264</v>
      </c>
      <c r="C74" s="58">
        <v>0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44">
        <v>0</v>
      </c>
      <c r="K74" s="45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44">
        <v>0</v>
      </c>
      <c r="T74" s="45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44">
        <v>0</v>
      </c>
      <c r="AC74" s="45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44">
        <v>0</v>
      </c>
      <c r="AL74" s="45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44">
        <v>0</v>
      </c>
      <c r="AU74" s="45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44">
        <v>0</v>
      </c>
      <c r="BD74" s="45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44">
        <v>0</v>
      </c>
      <c r="BM74" s="45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44">
        <v>0</v>
      </c>
      <c r="BV74" s="45">
        <v>0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44">
        <v>0</v>
      </c>
      <c r="CE74" s="45">
        <v>0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44">
        <v>0</v>
      </c>
      <c r="CN74" s="45">
        <v>0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44">
        <v>0</v>
      </c>
      <c r="CW74" s="45">
        <v>0</v>
      </c>
      <c r="CX74" s="58">
        <v>0</v>
      </c>
      <c r="CY74" s="58">
        <v>0</v>
      </c>
      <c r="CZ74" s="58">
        <v>0</v>
      </c>
      <c r="DA74" s="58">
        <v>0</v>
      </c>
      <c r="DB74" s="58">
        <v>0</v>
      </c>
      <c r="DC74" s="58">
        <v>0</v>
      </c>
      <c r="DD74" s="58">
        <v>0</v>
      </c>
      <c r="DE74" s="44">
        <v>0</v>
      </c>
      <c r="DF74" s="45">
        <v>0</v>
      </c>
      <c r="DG74" s="58">
        <v>0</v>
      </c>
      <c r="DH74" s="58">
        <v>0</v>
      </c>
      <c r="DI74" s="58">
        <v>0</v>
      </c>
      <c r="DJ74" s="58">
        <v>0</v>
      </c>
      <c r="DK74" s="58">
        <v>0</v>
      </c>
      <c r="DL74" s="58">
        <v>0</v>
      </c>
      <c r="DM74" s="58">
        <v>0</v>
      </c>
      <c r="DN74" s="44">
        <v>0</v>
      </c>
      <c r="DO74" s="45">
        <v>0</v>
      </c>
      <c r="DP74" s="58">
        <v>0</v>
      </c>
      <c r="DQ74" s="58">
        <v>0</v>
      </c>
      <c r="DR74" s="58">
        <v>0</v>
      </c>
      <c r="DS74" s="58">
        <v>0</v>
      </c>
      <c r="DT74" s="58">
        <v>0</v>
      </c>
      <c r="DU74" s="58">
        <v>0</v>
      </c>
      <c r="DV74" s="58">
        <v>0</v>
      </c>
      <c r="DW74" s="44">
        <v>0</v>
      </c>
      <c r="DX74" s="45">
        <v>0</v>
      </c>
      <c r="DY74" s="58">
        <v>0</v>
      </c>
      <c r="DZ74" s="58">
        <v>0</v>
      </c>
      <c r="EA74" s="58">
        <v>0</v>
      </c>
      <c r="EB74" s="58">
        <v>0</v>
      </c>
      <c r="EC74" s="58">
        <v>0</v>
      </c>
      <c r="ED74" s="58">
        <v>0</v>
      </c>
      <c r="EE74" s="58">
        <v>0</v>
      </c>
      <c r="EF74" s="44">
        <v>0</v>
      </c>
      <c r="EG74" s="45">
        <v>0</v>
      </c>
      <c r="EH74" s="58">
        <v>0</v>
      </c>
      <c r="EI74" s="58">
        <v>0</v>
      </c>
      <c r="EJ74" s="58">
        <v>0</v>
      </c>
      <c r="EK74" s="58">
        <v>0</v>
      </c>
      <c r="EL74" s="58">
        <v>0</v>
      </c>
      <c r="EM74" s="58">
        <v>0</v>
      </c>
      <c r="EN74" s="58">
        <v>0</v>
      </c>
      <c r="EO74" s="44">
        <v>0</v>
      </c>
      <c r="EP74" s="45">
        <v>0</v>
      </c>
      <c r="EQ74" s="58">
        <v>0</v>
      </c>
      <c r="ER74" s="58">
        <v>0</v>
      </c>
      <c r="ES74" s="58">
        <v>0</v>
      </c>
      <c r="ET74" s="58">
        <v>0</v>
      </c>
      <c r="EU74" s="58">
        <v>0</v>
      </c>
      <c r="EV74" s="58">
        <v>0</v>
      </c>
      <c r="EW74" s="58">
        <v>0</v>
      </c>
      <c r="EX74" s="44">
        <v>0</v>
      </c>
      <c r="EY74" s="45">
        <v>0</v>
      </c>
      <c r="EZ74" s="58">
        <v>0</v>
      </c>
      <c r="FA74" s="58">
        <v>0</v>
      </c>
      <c r="FB74" s="58">
        <v>0</v>
      </c>
      <c r="FC74" s="58">
        <v>0</v>
      </c>
      <c r="FD74" s="58">
        <v>0</v>
      </c>
      <c r="FE74" s="58">
        <v>0</v>
      </c>
      <c r="FF74" s="58">
        <v>0</v>
      </c>
      <c r="FG74" s="44">
        <v>0</v>
      </c>
      <c r="FH74" s="45">
        <v>0</v>
      </c>
      <c r="FI74" s="58">
        <v>0</v>
      </c>
      <c r="FJ74" s="58">
        <v>0</v>
      </c>
      <c r="FK74" s="58">
        <v>0</v>
      </c>
      <c r="FL74" s="58">
        <v>0</v>
      </c>
      <c r="FM74" s="58">
        <v>0</v>
      </c>
      <c r="FN74" s="58">
        <v>0</v>
      </c>
      <c r="FO74" s="58">
        <v>0</v>
      </c>
      <c r="FP74" s="44">
        <v>0</v>
      </c>
      <c r="FQ74" s="45">
        <v>0</v>
      </c>
      <c r="FR74" s="58">
        <v>0</v>
      </c>
      <c r="FS74" s="58">
        <v>0</v>
      </c>
      <c r="FT74" s="58">
        <v>0</v>
      </c>
      <c r="FU74" s="58">
        <v>0</v>
      </c>
      <c r="FV74" s="58">
        <v>0</v>
      </c>
      <c r="FW74" s="58">
        <v>0</v>
      </c>
      <c r="FX74" s="58">
        <v>0</v>
      </c>
      <c r="FY74" s="44">
        <v>619</v>
      </c>
      <c r="FZ74" s="45">
        <v>619</v>
      </c>
      <c r="GA74" s="58">
        <v>0</v>
      </c>
      <c r="GB74" s="58">
        <v>0</v>
      </c>
      <c r="GC74" s="58">
        <v>0</v>
      </c>
      <c r="GD74" s="58">
        <v>0</v>
      </c>
      <c r="GE74" s="58">
        <v>0</v>
      </c>
      <c r="GF74" s="58">
        <v>0</v>
      </c>
      <c r="GG74" s="58">
        <v>0</v>
      </c>
      <c r="GH74" s="44">
        <v>0</v>
      </c>
      <c r="GI74" s="45">
        <v>0</v>
      </c>
      <c r="GJ74" s="58">
        <v>0</v>
      </c>
      <c r="GK74" s="58">
        <v>0</v>
      </c>
      <c r="GL74" s="58">
        <v>0</v>
      </c>
      <c r="GM74" s="58">
        <v>0</v>
      </c>
      <c r="GN74" s="58">
        <v>0</v>
      </c>
      <c r="GO74" s="58">
        <v>0</v>
      </c>
      <c r="GP74" s="58">
        <v>0</v>
      </c>
      <c r="GQ74" s="44">
        <v>0</v>
      </c>
      <c r="GR74" s="45">
        <v>0</v>
      </c>
      <c r="GS74" s="45">
        <v>619</v>
      </c>
    </row>
    <row r="75" spans="1:201" ht="13.5" customHeight="1" x14ac:dyDescent="0.3">
      <c r="A75" s="42">
        <v>78</v>
      </c>
      <c r="B75" s="53" t="s">
        <v>237</v>
      </c>
      <c r="C75" s="51"/>
      <c r="D75" s="51"/>
      <c r="E75" s="51"/>
      <c r="F75" s="51"/>
      <c r="G75" s="58"/>
      <c r="H75" s="58"/>
      <c r="I75" s="51"/>
      <c r="J75" s="51"/>
      <c r="K75" s="54"/>
      <c r="L75" s="51"/>
      <c r="M75" s="51"/>
      <c r="N75" s="51"/>
      <c r="O75" s="51"/>
      <c r="P75" s="58"/>
      <c r="Q75" s="58"/>
      <c r="R75" s="51"/>
      <c r="S75" s="51"/>
      <c r="T75" s="54"/>
      <c r="U75" s="51"/>
      <c r="V75" s="51"/>
      <c r="W75" s="51"/>
      <c r="X75" s="51"/>
      <c r="Y75" s="58"/>
      <c r="Z75" s="58"/>
      <c r="AA75" s="51"/>
      <c r="AB75" s="51"/>
      <c r="AC75" s="54"/>
      <c r="AD75" s="51"/>
      <c r="AE75" s="51"/>
      <c r="AF75" s="51"/>
      <c r="AG75" s="51"/>
      <c r="AH75" s="58"/>
      <c r="AI75" s="58"/>
      <c r="AJ75" s="51"/>
      <c r="AK75" s="51"/>
      <c r="AL75" s="54"/>
      <c r="AM75" s="51"/>
      <c r="AN75" s="51"/>
      <c r="AO75" s="51"/>
      <c r="AP75" s="51"/>
      <c r="AQ75" s="58"/>
      <c r="AR75" s="58"/>
      <c r="AS75" s="51"/>
      <c r="AT75" s="51"/>
      <c r="AU75" s="54"/>
      <c r="AV75" s="51"/>
      <c r="AW75" s="51"/>
      <c r="AX75" s="51"/>
      <c r="AY75" s="51"/>
      <c r="AZ75" s="58"/>
      <c r="BA75" s="58"/>
      <c r="BB75" s="51"/>
      <c r="BC75" s="51"/>
      <c r="BD75" s="54"/>
      <c r="BE75" s="51"/>
      <c r="BF75" s="51"/>
      <c r="BG75" s="51"/>
      <c r="BH75" s="51"/>
      <c r="BI75" s="58"/>
      <c r="BJ75" s="58"/>
      <c r="BK75" s="51"/>
      <c r="BL75" s="51"/>
      <c r="BM75" s="54"/>
      <c r="BN75" s="51"/>
      <c r="BO75" s="51"/>
      <c r="BP75" s="51"/>
      <c r="BQ75" s="51"/>
      <c r="BR75" s="58"/>
      <c r="BS75" s="58"/>
      <c r="BT75" s="51"/>
      <c r="BU75" s="51"/>
      <c r="BV75" s="54"/>
      <c r="BW75" s="51"/>
      <c r="BX75" s="51"/>
      <c r="BY75" s="51"/>
      <c r="BZ75" s="51"/>
      <c r="CA75" s="58"/>
      <c r="CB75" s="58"/>
      <c r="CC75" s="51"/>
      <c r="CD75" s="51"/>
      <c r="CE75" s="54"/>
      <c r="CF75" s="51"/>
      <c r="CG75" s="51"/>
      <c r="CH75" s="51"/>
      <c r="CI75" s="51"/>
      <c r="CJ75" s="58"/>
      <c r="CK75" s="58"/>
      <c r="CL75" s="51"/>
      <c r="CM75" s="51"/>
      <c r="CN75" s="54"/>
      <c r="CO75" s="51"/>
      <c r="CP75" s="51"/>
      <c r="CQ75" s="51"/>
      <c r="CR75" s="51"/>
      <c r="CS75" s="58"/>
      <c r="CT75" s="58"/>
      <c r="CU75" s="51"/>
      <c r="CV75" s="51"/>
      <c r="CW75" s="54"/>
      <c r="CX75" s="51"/>
      <c r="CY75" s="51"/>
      <c r="CZ75" s="51"/>
      <c r="DA75" s="51"/>
      <c r="DB75" s="58"/>
      <c r="DC75" s="58"/>
      <c r="DD75" s="51"/>
      <c r="DE75" s="51"/>
      <c r="DF75" s="54"/>
      <c r="DG75" s="51"/>
      <c r="DH75" s="51"/>
      <c r="DI75" s="51"/>
      <c r="DJ75" s="51"/>
      <c r="DK75" s="58"/>
      <c r="DL75" s="58"/>
      <c r="DM75" s="51"/>
      <c r="DN75" s="51"/>
      <c r="DO75" s="54"/>
      <c r="DP75" s="51"/>
      <c r="DQ75" s="51"/>
      <c r="DR75" s="51"/>
      <c r="DS75" s="51"/>
      <c r="DT75" s="58"/>
      <c r="DU75" s="58"/>
      <c r="DV75" s="51"/>
      <c r="DW75" s="51"/>
      <c r="DX75" s="54"/>
      <c r="DY75" s="51"/>
      <c r="DZ75" s="51"/>
      <c r="EA75" s="51"/>
      <c r="EB75" s="51"/>
      <c r="EC75" s="58"/>
      <c r="ED75" s="58"/>
      <c r="EE75" s="51"/>
      <c r="EF75" s="51"/>
      <c r="EG75" s="54"/>
      <c r="EH75" s="51"/>
      <c r="EI75" s="51"/>
      <c r="EJ75" s="51"/>
      <c r="EK75" s="51"/>
      <c r="EL75" s="58"/>
      <c r="EM75" s="58"/>
      <c r="EN75" s="51"/>
      <c r="EO75" s="51"/>
      <c r="EP75" s="54"/>
      <c r="EQ75" s="51"/>
      <c r="ER75" s="51"/>
      <c r="ES75" s="51"/>
      <c r="ET75" s="51"/>
      <c r="EU75" s="58"/>
      <c r="EV75" s="58"/>
      <c r="EW75" s="51"/>
      <c r="EX75" s="51"/>
      <c r="EY75" s="54"/>
      <c r="EZ75" s="51"/>
      <c r="FA75" s="51"/>
      <c r="FB75" s="51"/>
      <c r="FC75" s="51"/>
      <c r="FD75" s="58"/>
      <c r="FE75" s="58"/>
      <c r="FF75" s="51"/>
      <c r="FG75" s="51"/>
      <c r="FH75" s="54"/>
      <c r="FI75" s="51"/>
      <c r="FJ75" s="51"/>
      <c r="FK75" s="51"/>
      <c r="FL75" s="51"/>
      <c r="FM75" s="58"/>
      <c r="FN75" s="58"/>
      <c r="FO75" s="51"/>
      <c r="FP75" s="51"/>
      <c r="FQ75" s="54"/>
      <c r="FR75" s="51"/>
      <c r="FS75" s="51"/>
      <c r="FT75" s="51"/>
      <c r="FU75" s="51"/>
      <c r="FV75" s="58"/>
      <c r="FW75" s="58"/>
      <c r="FX75" s="51"/>
      <c r="FY75" s="51"/>
      <c r="FZ75" s="54"/>
      <c r="GA75" s="51"/>
      <c r="GB75" s="51"/>
      <c r="GC75" s="51"/>
      <c r="GD75" s="51"/>
      <c r="GE75" s="58"/>
      <c r="GF75" s="58"/>
      <c r="GG75" s="51"/>
      <c r="GH75" s="51"/>
      <c r="GI75" s="54"/>
      <c r="GJ75" s="51"/>
      <c r="GK75" s="51"/>
      <c r="GL75" s="51"/>
      <c r="GM75" s="51"/>
      <c r="GN75" s="58"/>
      <c r="GO75" s="58"/>
      <c r="GP75" s="51"/>
      <c r="GQ75" s="51"/>
      <c r="GR75" s="54"/>
      <c r="GS75" s="54"/>
    </row>
    <row r="76" spans="1:201" ht="13.5" customHeight="1" x14ac:dyDescent="0.3">
      <c r="A76" s="49" t="s">
        <v>404</v>
      </c>
      <c r="B76" s="50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2108</v>
      </c>
      <c r="Q76" s="44">
        <v>0</v>
      </c>
      <c r="R76" s="44">
        <v>10780</v>
      </c>
      <c r="S76" s="44">
        <v>0</v>
      </c>
      <c r="T76" s="45">
        <v>12888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0</v>
      </c>
      <c r="CG76" s="44">
        <v>0</v>
      </c>
      <c r="CH76" s="44">
        <v>15891</v>
      </c>
      <c r="CI76" s="44">
        <v>0</v>
      </c>
      <c r="CJ76" s="44">
        <v>0</v>
      </c>
      <c r="CK76" s="44">
        <v>3576</v>
      </c>
      <c r="CL76" s="44">
        <v>15494</v>
      </c>
      <c r="CM76" s="44">
        <v>0</v>
      </c>
      <c r="CN76" s="45">
        <v>34961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14000</v>
      </c>
      <c r="CV76" s="44">
        <v>0</v>
      </c>
      <c r="CW76" s="45">
        <v>14000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6648</v>
      </c>
      <c r="EN76" s="44">
        <v>0</v>
      </c>
      <c r="EO76" s="44">
        <v>0</v>
      </c>
      <c r="EP76" s="45">
        <v>6648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1516</v>
      </c>
      <c r="FJ76" s="44">
        <v>0</v>
      </c>
      <c r="FK76" s="44">
        <v>5261</v>
      </c>
      <c r="FL76" s="44">
        <v>0</v>
      </c>
      <c r="FM76" s="44">
        <v>23502</v>
      </c>
      <c r="FN76" s="44">
        <v>0</v>
      </c>
      <c r="FO76" s="44">
        <v>1842</v>
      </c>
      <c r="FP76" s="44">
        <v>0</v>
      </c>
      <c r="FQ76" s="45">
        <v>32121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16166</v>
      </c>
      <c r="FZ76" s="45">
        <v>16166</v>
      </c>
      <c r="GA76" s="44">
        <v>0</v>
      </c>
      <c r="GB76" s="44">
        <v>0</v>
      </c>
      <c r="GC76" s="44">
        <v>82542</v>
      </c>
      <c r="GD76" s="44">
        <v>96924</v>
      </c>
      <c r="GE76" s="44">
        <v>63341</v>
      </c>
      <c r="GF76" s="44">
        <v>171843</v>
      </c>
      <c r="GG76" s="44">
        <v>71265</v>
      </c>
      <c r="GH76" s="44">
        <v>0</v>
      </c>
      <c r="GI76" s="45">
        <v>485915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5">
        <v>602699</v>
      </c>
    </row>
    <row r="77" spans="1:201" ht="13.5" customHeight="1" x14ac:dyDescent="0.3">
      <c r="A77" s="49" t="s">
        <v>405</v>
      </c>
      <c r="B77" s="50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5">
        <v>0</v>
      </c>
    </row>
    <row r="78" spans="1:201" ht="13.5" customHeight="1" x14ac:dyDescent="0.3">
      <c r="A78" s="49" t="s">
        <v>406</v>
      </c>
      <c r="B78" s="50" t="s">
        <v>238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5">
        <v>0</v>
      </c>
    </row>
    <row r="79" spans="1:201" ht="13.5" customHeight="1" x14ac:dyDescent="0.3">
      <c r="A79" s="49" t="s">
        <v>407</v>
      </c>
      <c r="B79" s="50" t="s">
        <v>239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5">
        <v>0</v>
      </c>
    </row>
    <row r="80" spans="1:201" ht="13.5" customHeight="1" x14ac:dyDescent="0.3">
      <c r="A80" s="49" t="s">
        <v>408</v>
      </c>
      <c r="B80" s="50" t="s">
        <v>240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110654</v>
      </c>
      <c r="S80" s="44">
        <v>0</v>
      </c>
      <c r="T80" s="45">
        <v>110654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5">
        <v>0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1</v>
      </c>
      <c r="BJ80" s="44">
        <v>0</v>
      </c>
      <c r="BK80" s="44">
        <v>37340</v>
      </c>
      <c r="BL80" s="44">
        <v>0</v>
      </c>
      <c r="BM80" s="45">
        <v>37341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7716</v>
      </c>
      <c r="CC80" s="44">
        <v>3831</v>
      </c>
      <c r="CD80" s="44">
        <v>0</v>
      </c>
      <c r="CE80" s="45">
        <v>11547</v>
      </c>
      <c r="CF80" s="44">
        <v>0</v>
      </c>
      <c r="CG80" s="44">
        <v>0</v>
      </c>
      <c r="CH80" s="44">
        <v>1188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1188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10193</v>
      </c>
      <c r="DC80" s="44">
        <v>0</v>
      </c>
      <c r="DD80" s="44">
        <v>0</v>
      </c>
      <c r="DE80" s="44">
        <v>0</v>
      </c>
      <c r="DF80" s="45">
        <v>10193</v>
      </c>
      <c r="DG80" s="44">
        <v>0</v>
      </c>
      <c r="DH80" s="44">
        <v>0</v>
      </c>
      <c r="DI80" s="44">
        <v>0</v>
      </c>
      <c r="DJ80" s="44">
        <v>0</v>
      </c>
      <c r="DK80" s="44">
        <v>0</v>
      </c>
      <c r="DL80" s="44">
        <v>0</v>
      </c>
      <c r="DM80" s="44">
        <v>0</v>
      </c>
      <c r="DN80" s="44">
        <v>0</v>
      </c>
      <c r="DO80" s="45">
        <v>0</v>
      </c>
      <c r="DP80" s="44">
        <v>0</v>
      </c>
      <c r="DQ80" s="44">
        <v>0</v>
      </c>
      <c r="DR80" s="44">
        <v>0</v>
      </c>
      <c r="DS80" s="44">
        <v>0</v>
      </c>
      <c r="DT80" s="44">
        <v>24524</v>
      </c>
      <c r="DU80" s="44">
        <v>18511</v>
      </c>
      <c r="DV80" s="44">
        <v>13128</v>
      </c>
      <c r="DW80" s="44">
        <v>0</v>
      </c>
      <c r="DX80" s="45">
        <v>56163</v>
      </c>
      <c r="DY80" s="44">
        <v>0</v>
      </c>
      <c r="DZ80" s="44">
        <v>0</v>
      </c>
      <c r="EA80" s="44">
        <v>46721</v>
      </c>
      <c r="EB80" s="44">
        <v>0</v>
      </c>
      <c r="EC80" s="44">
        <v>0</v>
      </c>
      <c r="ED80" s="44">
        <v>1544</v>
      </c>
      <c r="EE80" s="44">
        <v>0</v>
      </c>
      <c r="EF80" s="44">
        <v>0</v>
      </c>
      <c r="EG80" s="45">
        <v>48265</v>
      </c>
      <c r="EH80" s="44">
        <v>0</v>
      </c>
      <c r="EI80" s="44">
        <v>0</v>
      </c>
      <c r="EJ80" s="44">
        <v>4736</v>
      </c>
      <c r="EK80" s="44">
        <v>9309</v>
      </c>
      <c r="EL80" s="44">
        <v>8490</v>
      </c>
      <c r="EM80" s="44">
        <v>62665</v>
      </c>
      <c r="EN80" s="44">
        <v>0</v>
      </c>
      <c r="EO80" s="44">
        <v>0</v>
      </c>
      <c r="EP80" s="45">
        <v>85200</v>
      </c>
      <c r="EQ80" s="44">
        <v>0</v>
      </c>
      <c r="ER80" s="44">
        <v>0</v>
      </c>
      <c r="ES80" s="44">
        <v>2224</v>
      </c>
      <c r="ET80" s="44">
        <v>0</v>
      </c>
      <c r="EU80" s="44">
        <v>0</v>
      </c>
      <c r="EV80" s="44">
        <v>6132</v>
      </c>
      <c r="EW80" s="44">
        <v>4729</v>
      </c>
      <c r="EX80" s="44">
        <v>0</v>
      </c>
      <c r="EY80" s="45">
        <v>13085</v>
      </c>
      <c r="EZ80" s="44">
        <v>0</v>
      </c>
      <c r="FA80" s="44">
        <v>0</v>
      </c>
      <c r="FB80" s="44">
        <v>0</v>
      </c>
      <c r="FC80" s="44">
        <v>0</v>
      </c>
      <c r="FD80" s="44">
        <v>2381</v>
      </c>
      <c r="FE80" s="44">
        <v>0</v>
      </c>
      <c r="FF80" s="44">
        <v>0</v>
      </c>
      <c r="FG80" s="44">
        <v>0</v>
      </c>
      <c r="FH80" s="45">
        <v>2381</v>
      </c>
      <c r="FI80" s="44">
        <v>0</v>
      </c>
      <c r="FJ80" s="44">
        <v>0</v>
      </c>
      <c r="FK80" s="44">
        <v>0</v>
      </c>
      <c r="FL80" s="44">
        <v>0</v>
      </c>
      <c r="FM80" s="44">
        <v>35899</v>
      </c>
      <c r="FN80" s="44">
        <v>0</v>
      </c>
      <c r="FO80" s="44">
        <v>0</v>
      </c>
      <c r="FP80" s="44">
        <v>0</v>
      </c>
      <c r="FQ80" s="45">
        <v>35899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37087</v>
      </c>
      <c r="FZ80" s="45">
        <v>37087</v>
      </c>
      <c r="GA80" s="44">
        <v>0</v>
      </c>
      <c r="GB80" s="44">
        <v>0</v>
      </c>
      <c r="GC80" s="44">
        <v>0</v>
      </c>
      <c r="GD80" s="44">
        <v>0</v>
      </c>
      <c r="GE80" s="44">
        <v>0</v>
      </c>
      <c r="GF80" s="44">
        <v>0</v>
      </c>
      <c r="GG80" s="44">
        <v>0</v>
      </c>
      <c r="GH80" s="44">
        <v>0</v>
      </c>
      <c r="GI80" s="45">
        <v>0</v>
      </c>
      <c r="GJ80" s="44">
        <v>0</v>
      </c>
      <c r="GK80" s="44">
        <v>0</v>
      </c>
      <c r="GL80" s="44">
        <v>0</v>
      </c>
      <c r="GM80" s="44">
        <v>0</v>
      </c>
      <c r="GN80" s="44">
        <v>40912</v>
      </c>
      <c r="GO80" s="44">
        <v>0</v>
      </c>
      <c r="GP80" s="44">
        <v>1759</v>
      </c>
      <c r="GQ80" s="44">
        <v>0</v>
      </c>
      <c r="GR80" s="45">
        <v>42671</v>
      </c>
      <c r="GS80" s="45">
        <v>491674</v>
      </c>
    </row>
    <row r="81" spans="1:231" ht="13.5" customHeight="1" x14ac:dyDescent="0.3">
      <c r="A81" s="42">
        <v>79</v>
      </c>
      <c r="B81" s="43" t="s">
        <v>241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399</v>
      </c>
      <c r="M81" s="44">
        <v>0</v>
      </c>
      <c r="N81" s="44">
        <v>1666</v>
      </c>
      <c r="O81" s="44">
        <v>2414</v>
      </c>
      <c r="P81" s="44">
        <v>1310</v>
      </c>
      <c r="Q81" s="44">
        <v>5861</v>
      </c>
      <c r="R81" s="44">
        <v>18066</v>
      </c>
      <c r="S81" s="44">
        <v>0</v>
      </c>
      <c r="T81" s="45">
        <v>29716</v>
      </c>
      <c r="U81" s="44">
        <v>50</v>
      </c>
      <c r="V81" s="44">
        <v>0</v>
      </c>
      <c r="W81" s="44">
        <v>10</v>
      </c>
      <c r="X81" s="44">
        <v>2</v>
      </c>
      <c r="Y81" s="44">
        <v>10</v>
      </c>
      <c r="Z81" s="44">
        <v>2</v>
      </c>
      <c r="AA81" s="44">
        <v>279</v>
      </c>
      <c r="AB81" s="44">
        <v>0</v>
      </c>
      <c r="AC81" s="45">
        <v>353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0</v>
      </c>
      <c r="AV81" s="44">
        <v>0</v>
      </c>
      <c r="AW81" s="44">
        <v>0</v>
      </c>
      <c r="AX81" s="44">
        <v>0</v>
      </c>
      <c r="AY81" s="44">
        <v>7</v>
      </c>
      <c r="AZ81" s="44">
        <v>0</v>
      </c>
      <c r="BA81" s="44">
        <v>1</v>
      </c>
      <c r="BB81" s="44">
        <v>30</v>
      </c>
      <c r="BC81" s="44">
        <v>0</v>
      </c>
      <c r="BD81" s="45">
        <v>38</v>
      </c>
      <c r="BE81" s="44">
        <v>1739</v>
      </c>
      <c r="BF81" s="44">
        <v>2</v>
      </c>
      <c r="BG81" s="44">
        <v>1263</v>
      </c>
      <c r="BH81" s="44">
        <v>479</v>
      </c>
      <c r="BI81" s="44">
        <v>4</v>
      </c>
      <c r="BJ81" s="44">
        <v>22382</v>
      </c>
      <c r="BK81" s="44">
        <v>0</v>
      </c>
      <c r="BL81" s="44">
        <v>0</v>
      </c>
      <c r="BM81" s="45">
        <v>25869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5">
        <v>0</v>
      </c>
      <c r="BW81" s="44">
        <v>0</v>
      </c>
      <c r="BX81" s="44">
        <v>0</v>
      </c>
      <c r="BY81" s="44">
        <v>30</v>
      </c>
      <c r="BZ81" s="44">
        <v>9</v>
      </c>
      <c r="CA81" s="44">
        <v>0</v>
      </c>
      <c r="CB81" s="44">
        <v>0</v>
      </c>
      <c r="CC81" s="44">
        <v>175</v>
      </c>
      <c r="CD81" s="44">
        <v>0</v>
      </c>
      <c r="CE81" s="45">
        <v>214</v>
      </c>
      <c r="CF81" s="44">
        <v>0</v>
      </c>
      <c r="CG81" s="44">
        <v>0</v>
      </c>
      <c r="CH81" s="44">
        <v>86</v>
      </c>
      <c r="CI81" s="44">
        <v>52</v>
      </c>
      <c r="CJ81" s="44">
        <v>0</v>
      </c>
      <c r="CK81" s="44">
        <v>101</v>
      </c>
      <c r="CL81" s="44">
        <v>9464</v>
      </c>
      <c r="CM81" s="44">
        <v>0</v>
      </c>
      <c r="CN81" s="45">
        <v>9703</v>
      </c>
      <c r="CO81" s="44">
        <v>1256</v>
      </c>
      <c r="CP81" s="44">
        <v>0</v>
      </c>
      <c r="CQ81" s="44">
        <v>325</v>
      </c>
      <c r="CR81" s="44">
        <v>3821</v>
      </c>
      <c r="CS81" s="44">
        <v>0</v>
      </c>
      <c r="CT81" s="44">
        <v>3878</v>
      </c>
      <c r="CU81" s="44">
        <v>4896</v>
      </c>
      <c r="CV81" s="44">
        <v>0</v>
      </c>
      <c r="CW81" s="45">
        <v>14176</v>
      </c>
      <c r="CX81" s="44">
        <v>0</v>
      </c>
      <c r="CY81" s="44">
        <v>0</v>
      </c>
      <c r="CZ81" s="44">
        <v>0</v>
      </c>
      <c r="DA81" s="44">
        <v>0</v>
      </c>
      <c r="DB81" s="44">
        <v>0</v>
      </c>
      <c r="DC81" s="44">
        <v>193</v>
      </c>
      <c r="DD81" s="44">
        <v>0</v>
      </c>
      <c r="DE81" s="44">
        <v>228</v>
      </c>
      <c r="DF81" s="45">
        <v>421</v>
      </c>
      <c r="DG81" s="44">
        <v>0</v>
      </c>
      <c r="DH81" s="44">
        <v>0</v>
      </c>
      <c r="DI81" s="44">
        <v>0</v>
      </c>
      <c r="DJ81" s="44">
        <v>10</v>
      </c>
      <c r="DK81" s="44">
        <v>0</v>
      </c>
      <c r="DL81" s="44">
        <v>1</v>
      </c>
      <c r="DM81" s="44">
        <v>88</v>
      </c>
      <c r="DN81" s="44">
        <v>0</v>
      </c>
      <c r="DO81" s="45">
        <v>99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476</v>
      </c>
      <c r="DV81" s="44">
        <v>227</v>
      </c>
      <c r="DW81" s="44">
        <v>0</v>
      </c>
      <c r="DX81" s="45">
        <v>703</v>
      </c>
      <c r="DY81" s="44">
        <v>0</v>
      </c>
      <c r="DZ81" s="44">
        <v>0</v>
      </c>
      <c r="EA81" s="44">
        <v>165</v>
      </c>
      <c r="EB81" s="44">
        <v>0</v>
      </c>
      <c r="EC81" s="44">
        <v>40</v>
      </c>
      <c r="ED81" s="44">
        <v>137</v>
      </c>
      <c r="EE81" s="44">
        <v>0</v>
      </c>
      <c r="EF81" s="44">
        <v>0</v>
      </c>
      <c r="EG81" s="45">
        <v>342</v>
      </c>
      <c r="EH81" s="44">
        <v>0</v>
      </c>
      <c r="EI81" s="44">
        <v>0</v>
      </c>
      <c r="EJ81" s="44">
        <v>0</v>
      </c>
      <c r="EK81" s="44">
        <v>0</v>
      </c>
      <c r="EL81" s="44">
        <v>0</v>
      </c>
      <c r="EM81" s="44">
        <v>1553</v>
      </c>
      <c r="EN81" s="44">
        <v>0</v>
      </c>
      <c r="EO81" s="44">
        <v>0</v>
      </c>
      <c r="EP81" s="45">
        <v>1553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0</v>
      </c>
      <c r="EX81" s="44">
        <v>0</v>
      </c>
      <c r="EY81" s="45">
        <v>0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0</v>
      </c>
      <c r="FF81" s="44">
        <v>0</v>
      </c>
      <c r="FG81" s="44">
        <v>0</v>
      </c>
      <c r="FH81" s="45">
        <v>0</v>
      </c>
      <c r="FI81" s="44">
        <v>0</v>
      </c>
      <c r="FJ81" s="44">
        <v>0</v>
      </c>
      <c r="FK81" s="44">
        <v>0</v>
      </c>
      <c r="FL81" s="44">
        <v>68</v>
      </c>
      <c r="FM81" s="44">
        <v>249</v>
      </c>
      <c r="FN81" s="44">
        <v>130</v>
      </c>
      <c r="FO81" s="44">
        <v>751</v>
      </c>
      <c r="FP81" s="44">
        <v>0</v>
      </c>
      <c r="FQ81" s="45">
        <v>1198</v>
      </c>
      <c r="FR81" s="44">
        <v>0</v>
      </c>
      <c r="FS81" s="44">
        <v>0</v>
      </c>
      <c r="FT81" s="44">
        <v>0</v>
      </c>
      <c r="FU81" s="44">
        <v>0</v>
      </c>
      <c r="FV81" s="44">
        <v>0</v>
      </c>
      <c r="FW81" s="44">
        <v>0</v>
      </c>
      <c r="FX81" s="44">
        <v>0</v>
      </c>
      <c r="FY81" s="44">
        <v>0</v>
      </c>
      <c r="FZ81" s="45">
        <v>0</v>
      </c>
      <c r="GA81" s="44">
        <v>0</v>
      </c>
      <c r="GB81" s="44">
        <v>0</v>
      </c>
      <c r="GC81" s="44">
        <v>0</v>
      </c>
      <c r="GD81" s="44">
        <v>0</v>
      </c>
      <c r="GE81" s="44">
        <v>0</v>
      </c>
      <c r="GF81" s="44">
        <v>0</v>
      </c>
      <c r="GG81" s="44">
        <v>0</v>
      </c>
      <c r="GH81" s="44">
        <v>0</v>
      </c>
      <c r="GI81" s="45">
        <v>0</v>
      </c>
      <c r="GJ81" s="44">
        <v>0</v>
      </c>
      <c r="GK81" s="44">
        <v>0</v>
      </c>
      <c r="GL81" s="44">
        <v>1</v>
      </c>
      <c r="GM81" s="44">
        <v>15</v>
      </c>
      <c r="GN81" s="44">
        <v>126</v>
      </c>
      <c r="GO81" s="44">
        <v>3921</v>
      </c>
      <c r="GP81" s="44">
        <v>3087</v>
      </c>
      <c r="GQ81" s="44">
        <v>0</v>
      </c>
      <c r="GR81" s="45">
        <v>7150</v>
      </c>
      <c r="GS81" s="45">
        <v>91535</v>
      </c>
    </row>
    <row r="82" spans="1:231" ht="13.5" customHeight="1" x14ac:dyDescent="0.3">
      <c r="A82" s="42">
        <v>80</v>
      </c>
      <c r="B82" s="43" t="s">
        <v>242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0</v>
      </c>
      <c r="L82" s="44">
        <v>10315</v>
      </c>
      <c r="M82" s="44">
        <v>0</v>
      </c>
      <c r="N82" s="44">
        <v>15697</v>
      </c>
      <c r="O82" s="44">
        <v>40334</v>
      </c>
      <c r="P82" s="44">
        <v>182204</v>
      </c>
      <c r="Q82" s="44">
        <v>0</v>
      </c>
      <c r="R82" s="44">
        <v>0</v>
      </c>
      <c r="S82" s="44">
        <v>0</v>
      </c>
      <c r="T82" s="45">
        <v>248550</v>
      </c>
      <c r="U82" s="44">
        <v>2070</v>
      </c>
      <c r="V82" s="44">
        <v>0</v>
      </c>
      <c r="W82" s="44">
        <v>0</v>
      </c>
      <c r="X82" s="44">
        <v>0</v>
      </c>
      <c r="Y82" s="44">
        <v>15012</v>
      </c>
      <c r="Z82" s="44">
        <v>0</v>
      </c>
      <c r="AA82" s="44">
        <v>0</v>
      </c>
      <c r="AB82" s="44">
        <v>0</v>
      </c>
      <c r="AC82" s="45">
        <v>17082</v>
      </c>
      <c r="AD82" s="44">
        <v>0</v>
      </c>
      <c r="AE82" s="44">
        <v>23042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23042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113037</v>
      </c>
      <c r="AS82" s="44">
        <v>0</v>
      </c>
      <c r="AT82" s="44">
        <v>0</v>
      </c>
      <c r="AU82" s="45">
        <v>113037</v>
      </c>
      <c r="AV82" s="44">
        <v>0</v>
      </c>
      <c r="AW82" s="44">
        <v>0</v>
      </c>
      <c r="AX82" s="44">
        <v>0</v>
      </c>
      <c r="AY82" s="44">
        <v>0</v>
      </c>
      <c r="AZ82" s="44">
        <v>2199</v>
      </c>
      <c r="BA82" s="44">
        <v>0</v>
      </c>
      <c r="BB82" s="44">
        <v>14731</v>
      </c>
      <c r="BC82" s="44">
        <v>0</v>
      </c>
      <c r="BD82" s="45">
        <v>16930</v>
      </c>
      <c r="BE82" s="44">
        <v>11548</v>
      </c>
      <c r="BF82" s="44">
        <v>47308</v>
      </c>
      <c r="BG82" s="44">
        <v>0</v>
      </c>
      <c r="BH82" s="44">
        <v>0</v>
      </c>
      <c r="BI82" s="44">
        <v>46730</v>
      </c>
      <c r="BJ82" s="44">
        <v>0</v>
      </c>
      <c r="BK82" s="44">
        <v>0</v>
      </c>
      <c r="BL82" s="44">
        <v>0</v>
      </c>
      <c r="BM82" s="45">
        <v>105586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5">
        <v>0</v>
      </c>
      <c r="BW82" s="44">
        <v>0</v>
      </c>
      <c r="BX82" s="44">
        <v>0</v>
      </c>
      <c r="BY82" s="44">
        <v>0</v>
      </c>
      <c r="BZ82" s="44">
        <v>0</v>
      </c>
      <c r="CA82" s="44">
        <v>2046</v>
      </c>
      <c r="CB82" s="44">
        <v>0</v>
      </c>
      <c r="CC82" s="44">
        <v>0</v>
      </c>
      <c r="CD82" s="44">
        <v>0</v>
      </c>
      <c r="CE82" s="45">
        <v>2046</v>
      </c>
      <c r="CF82" s="44">
        <v>0</v>
      </c>
      <c r="CG82" s="44">
        <v>0</v>
      </c>
      <c r="CH82" s="44">
        <v>0</v>
      </c>
      <c r="CI82" s="44">
        <v>0</v>
      </c>
      <c r="CJ82" s="44">
        <v>8803</v>
      </c>
      <c r="CK82" s="44">
        <v>0</v>
      </c>
      <c r="CL82" s="44">
        <v>0</v>
      </c>
      <c r="CM82" s="44">
        <v>0</v>
      </c>
      <c r="CN82" s="45">
        <v>8803</v>
      </c>
      <c r="CO82" s="44">
        <v>30857</v>
      </c>
      <c r="CP82" s="44">
        <v>0</v>
      </c>
      <c r="CQ82" s="44">
        <v>838</v>
      </c>
      <c r="CR82" s="44">
        <v>0</v>
      </c>
      <c r="CS82" s="44">
        <v>98908</v>
      </c>
      <c r="CT82" s="44">
        <v>139736</v>
      </c>
      <c r="CU82" s="44">
        <v>19964</v>
      </c>
      <c r="CV82" s="44">
        <v>2543</v>
      </c>
      <c r="CW82" s="45">
        <v>292846</v>
      </c>
      <c r="CX82" s="44">
        <v>7383</v>
      </c>
      <c r="CY82" s="44">
        <v>0</v>
      </c>
      <c r="CZ82" s="44">
        <v>7675</v>
      </c>
      <c r="DA82" s="44">
        <v>0</v>
      </c>
      <c r="DB82" s="44">
        <v>42610</v>
      </c>
      <c r="DC82" s="44">
        <v>0</v>
      </c>
      <c r="DD82" s="44">
        <v>0</v>
      </c>
      <c r="DE82" s="44">
        <v>0</v>
      </c>
      <c r="DF82" s="45">
        <v>57668</v>
      </c>
      <c r="DG82" s="44">
        <v>0</v>
      </c>
      <c r="DH82" s="44">
        <v>0</v>
      </c>
      <c r="DI82" s="44">
        <v>4611</v>
      </c>
      <c r="DJ82" s="44">
        <v>0</v>
      </c>
      <c r="DK82" s="44">
        <v>2300</v>
      </c>
      <c r="DL82" s="44">
        <v>5150</v>
      </c>
      <c r="DM82" s="44">
        <v>15459</v>
      </c>
      <c r="DN82" s="44">
        <v>0</v>
      </c>
      <c r="DO82" s="45">
        <v>27520</v>
      </c>
      <c r="DP82" s="44">
        <v>2107</v>
      </c>
      <c r="DQ82" s="44">
        <v>0</v>
      </c>
      <c r="DR82" s="44">
        <v>0</v>
      </c>
      <c r="DS82" s="44">
        <v>0</v>
      </c>
      <c r="DT82" s="44">
        <v>0</v>
      </c>
      <c r="DU82" s="44">
        <v>0</v>
      </c>
      <c r="DV82" s="44">
        <v>0</v>
      </c>
      <c r="DW82" s="44">
        <v>0</v>
      </c>
      <c r="DX82" s="45">
        <v>2107</v>
      </c>
      <c r="DY82" s="44">
        <v>0</v>
      </c>
      <c r="DZ82" s="44">
        <v>0</v>
      </c>
      <c r="EA82" s="44">
        <v>0</v>
      </c>
      <c r="EB82" s="44">
        <v>9741</v>
      </c>
      <c r="EC82" s="44">
        <v>12975</v>
      </c>
      <c r="ED82" s="44">
        <v>22866</v>
      </c>
      <c r="EE82" s="44">
        <v>10837</v>
      </c>
      <c r="EF82" s="44">
        <v>0</v>
      </c>
      <c r="EG82" s="45">
        <v>56419</v>
      </c>
      <c r="EH82" s="44">
        <v>0</v>
      </c>
      <c r="EI82" s="44">
        <v>0</v>
      </c>
      <c r="EJ82" s="44">
        <v>21102</v>
      </c>
      <c r="EK82" s="44">
        <v>9919</v>
      </c>
      <c r="EL82" s="44">
        <v>83953</v>
      </c>
      <c r="EM82" s="44">
        <v>10436</v>
      </c>
      <c r="EN82" s="44">
        <v>0</v>
      </c>
      <c r="EO82" s="44">
        <v>0</v>
      </c>
      <c r="EP82" s="45">
        <v>125410</v>
      </c>
      <c r="EQ82" s="44">
        <v>0</v>
      </c>
      <c r="ER82" s="44">
        <v>0</v>
      </c>
      <c r="ES82" s="44">
        <v>0</v>
      </c>
      <c r="ET82" s="44">
        <v>0</v>
      </c>
      <c r="EU82" s="44">
        <v>30323</v>
      </c>
      <c r="EV82" s="44">
        <v>84</v>
      </c>
      <c r="EW82" s="44">
        <v>0</v>
      </c>
      <c r="EX82" s="44">
        <v>2668</v>
      </c>
      <c r="EY82" s="45">
        <v>33075</v>
      </c>
      <c r="EZ82" s="44">
        <v>0</v>
      </c>
      <c r="FA82" s="44">
        <v>0</v>
      </c>
      <c r="FB82" s="44">
        <v>0</v>
      </c>
      <c r="FC82" s="44">
        <v>0</v>
      </c>
      <c r="FD82" s="44">
        <v>13472</v>
      </c>
      <c r="FE82" s="44">
        <v>26557</v>
      </c>
      <c r="FF82" s="44">
        <v>0</v>
      </c>
      <c r="FG82" s="44">
        <v>0</v>
      </c>
      <c r="FH82" s="45">
        <v>40029</v>
      </c>
      <c r="FI82" s="44">
        <v>0</v>
      </c>
      <c r="FJ82" s="44">
        <v>0</v>
      </c>
      <c r="FK82" s="44">
        <v>0</v>
      </c>
      <c r="FL82" s="44">
        <v>10999</v>
      </c>
      <c r="FM82" s="44">
        <v>0</v>
      </c>
      <c r="FN82" s="44">
        <v>0</v>
      </c>
      <c r="FO82" s="44">
        <v>1521</v>
      </c>
      <c r="FP82" s="44">
        <v>0</v>
      </c>
      <c r="FQ82" s="45">
        <v>12520</v>
      </c>
      <c r="FR82" s="44">
        <v>0</v>
      </c>
      <c r="FS82" s="44">
        <v>0</v>
      </c>
      <c r="FT82" s="44">
        <v>0</v>
      </c>
      <c r="FU82" s="44">
        <v>0</v>
      </c>
      <c r="FV82" s="44">
        <v>0</v>
      </c>
      <c r="FW82" s="44">
        <v>0</v>
      </c>
      <c r="FX82" s="44">
        <v>0</v>
      </c>
      <c r="FY82" s="44">
        <v>0</v>
      </c>
      <c r="FZ82" s="45">
        <v>0</v>
      </c>
      <c r="GA82" s="44">
        <v>3492</v>
      </c>
      <c r="GB82" s="44">
        <v>2803</v>
      </c>
      <c r="GC82" s="44">
        <v>0</v>
      </c>
      <c r="GD82" s="44">
        <v>0</v>
      </c>
      <c r="GE82" s="44">
        <v>0</v>
      </c>
      <c r="GF82" s="44">
        <v>0</v>
      </c>
      <c r="GG82" s="44">
        <v>0</v>
      </c>
      <c r="GH82" s="44">
        <v>0</v>
      </c>
      <c r="GI82" s="45">
        <v>6295</v>
      </c>
      <c r="GJ82" s="44">
        <v>0</v>
      </c>
      <c r="GK82" s="44">
        <v>0</v>
      </c>
      <c r="GL82" s="44">
        <v>0</v>
      </c>
      <c r="GM82" s="44">
        <v>0</v>
      </c>
      <c r="GN82" s="44">
        <v>0</v>
      </c>
      <c r="GO82" s="44">
        <v>6913</v>
      </c>
      <c r="GP82" s="44">
        <v>2247</v>
      </c>
      <c r="GQ82" s="44">
        <v>0</v>
      </c>
      <c r="GR82" s="45">
        <v>9160</v>
      </c>
      <c r="GS82" s="45">
        <v>1198125</v>
      </c>
    </row>
    <row r="83" spans="1:231" ht="13.5" customHeight="1" x14ac:dyDescent="0.3">
      <c r="A83" s="42">
        <v>81</v>
      </c>
      <c r="B83" s="43" t="s">
        <v>243</v>
      </c>
      <c r="C83" s="56">
        <v>0</v>
      </c>
      <c r="D83" s="56">
        <v>0</v>
      </c>
      <c r="E83" s="56"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  <c r="L83" s="56">
        <v>10714</v>
      </c>
      <c r="M83" s="56">
        <v>0</v>
      </c>
      <c r="N83" s="56">
        <v>137607</v>
      </c>
      <c r="O83" s="56">
        <v>141245</v>
      </c>
      <c r="P83" s="56">
        <v>185622</v>
      </c>
      <c r="Q83" s="56">
        <v>516546</v>
      </c>
      <c r="R83" s="56">
        <v>841012</v>
      </c>
      <c r="S83" s="56">
        <v>0</v>
      </c>
      <c r="T83" s="56">
        <v>1832746</v>
      </c>
      <c r="U83" s="56">
        <v>2120</v>
      </c>
      <c r="V83" s="56">
        <v>0</v>
      </c>
      <c r="W83" s="56">
        <v>16217</v>
      </c>
      <c r="X83" s="56">
        <v>34423</v>
      </c>
      <c r="Y83" s="56">
        <v>15022</v>
      </c>
      <c r="Z83" s="56">
        <v>62296</v>
      </c>
      <c r="AA83" s="56">
        <v>195307</v>
      </c>
      <c r="AB83" s="56">
        <v>0</v>
      </c>
      <c r="AC83" s="56">
        <v>325385</v>
      </c>
      <c r="AD83" s="56">
        <v>0</v>
      </c>
      <c r="AE83" s="56">
        <v>23042</v>
      </c>
      <c r="AF83" s="56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23042</v>
      </c>
      <c r="AM83" s="56">
        <v>0</v>
      </c>
      <c r="AN83" s="56">
        <v>0</v>
      </c>
      <c r="AO83" s="56">
        <v>0</v>
      </c>
      <c r="AP83" s="56">
        <v>0</v>
      </c>
      <c r="AQ83" s="56">
        <v>0</v>
      </c>
      <c r="AR83" s="56">
        <v>113037</v>
      </c>
      <c r="AS83" s="56">
        <v>0</v>
      </c>
      <c r="AT83" s="56">
        <v>0</v>
      </c>
      <c r="AU83" s="56">
        <v>113037</v>
      </c>
      <c r="AV83" s="56">
        <v>0</v>
      </c>
      <c r="AW83" s="56">
        <v>0</v>
      </c>
      <c r="AX83" s="56">
        <v>2917</v>
      </c>
      <c r="AY83" s="56">
        <v>1908</v>
      </c>
      <c r="AZ83" s="56">
        <v>2199</v>
      </c>
      <c r="BA83" s="56">
        <v>766</v>
      </c>
      <c r="BB83" s="56">
        <v>17269</v>
      </c>
      <c r="BC83" s="56">
        <v>0</v>
      </c>
      <c r="BD83" s="56">
        <v>25059</v>
      </c>
      <c r="BE83" s="56">
        <v>13631</v>
      </c>
      <c r="BF83" s="56">
        <v>47937</v>
      </c>
      <c r="BG83" s="56">
        <v>51024</v>
      </c>
      <c r="BH83" s="56">
        <v>62540</v>
      </c>
      <c r="BI83" s="56">
        <v>46735</v>
      </c>
      <c r="BJ83" s="56">
        <v>136636</v>
      </c>
      <c r="BK83" s="56">
        <v>702829</v>
      </c>
      <c r="BL83" s="56">
        <v>0</v>
      </c>
      <c r="BM83" s="56">
        <v>1061332</v>
      </c>
      <c r="BN83" s="56">
        <v>0</v>
      </c>
      <c r="BO83" s="56">
        <v>0</v>
      </c>
      <c r="BP83" s="56">
        <v>0</v>
      </c>
      <c r="BQ83" s="56">
        <v>0</v>
      </c>
      <c r="BR83" s="56">
        <v>0</v>
      </c>
      <c r="BS83" s="56">
        <v>0</v>
      </c>
      <c r="BT83" s="56">
        <v>0</v>
      </c>
      <c r="BU83" s="56">
        <v>0</v>
      </c>
      <c r="BV83" s="56">
        <v>0</v>
      </c>
      <c r="BW83" s="56">
        <v>0</v>
      </c>
      <c r="BX83" s="56">
        <v>0</v>
      </c>
      <c r="BY83" s="56">
        <v>2327</v>
      </c>
      <c r="BZ83" s="56">
        <v>3012</v>
      </c>
      <c r="CA83" s="56">
        <v>2046</v>
      </c>
      <c r="CB83" s="56">
        <v>14476</v>
      </c>
      <c r="CC83" s="56">
        <v>48142</v>
      </c>
      <c r="CD83" s="56">
        <v>0</v>
      </c>
      <c r="CE83" s="56">
        <v>70003</v>
      </c>
      <c r="CF83" s="56">
        <v>0</v>
      </c>
      <c r="CG83" s="56">
        <v>0</v>
      </c>
      <c r="CH83" s="56">
        <v>29885</v>
      </c>
      <c r="CI83" s="56">
        <v>16721</v>
      </c>
      <c r="CJ83" s="56">
        <v>8803</v>
      </c>
      <c r="CK83" s="56">
        <v>34277</v>
      </c>
      <c r="CL83" s="56">
        <v>93490</v>
      </c>
      <c r="CM83" s="56">
        <v>0</v>
      </c>
      <c r="CN83" s="56">
        <v>183176</v>
      </c>
      <c r="CO83" s="56">
        <v>33317</v>
      </c>
      <c r="CP83" s="56">
        <v>0</v>
      </c>
      <c r="CQ83" s="56">
        <v>55009</v>
      </c>
      <c r="CR83" s="56">
        <v>51691</v>
      </c>
      <c r="CS83" s="56">
        <v>98908</v>
      </c>
      <c r="CT83" s="56">
        <v>274712</v>
      </c>
      <c r="CU83" s="56">
        <v>501757</v>
      </c>
      <c r="CV83" s="56">
        <v>2543</v>
      </c>
      <c r="CW83" s="56">
        <v>1017937</v>
      </c>
      <c r="CX83" s="56">
        <v>7383</v>
      </c>
      <c r="CY83" s="56">
        <v>0</v>
      </c>
      <c r="CZ83" s="56">
        <v>43608</v>
      </c>
      <c r="DA83" s="56">
        <v>40723</v>
      </c>
      <c r="DB83" s="56">
        <v>52803</v>
      </c>
      <c r="DC83" s="56">
        <v>156780</v>
      </c>
      <c r="DD83" s="56">
        <v>0</v>
      </c>
      <c r="DE83" s="56">
        <v>228</v>
      </c>
      <c r="DF83" s="56">
        <v>301525</v>
      </c>
      <c r="DG83" s="56">
        <v>0</v>
      </c>
      <c r="DH83" s="56">
        <v>0</v>
      </c>
      <c r="DI83" s="56">
        <v>12364</v>
      </c>
      <c r="DJ83" s="56">
        <v>11953</v>
      </c>
      <c r="DK83" s="56">
        <v>2300</v>
      </c>
      <c r="DL83" s="56">
        <v>14501</v>
      </c>
      <c r="DM83" s="56">
        <v>44864</v>
      </c>
      <c r="DN83" s="56">
        <v>0</v>
      </c>
      <c r="DO83" s="56">
        <v>85982</v>
      </c>
      <c r="DP83" s="56">
        <v>2107</v>
      </c>
      <c r="DQ83" s="56">
        <v>0</v>
      </c>
      <c r="DR83" s="56">
        <v>23299</v>
      </c>
      <c r="DS83" s="56">
        <v>47919</v>
      </c>
      <c r="DT83" s="56">
        <v>24524</v>
      </c>
      <c r="DU83" s="56">
        <v>100448</v>
      </c>
      <c r="DV83" s="56">
        <v>70470</v>
      </c>
      <c r="DW83" s="56">
        <v>0</v>
      </c>
      <c r="DX83" s="56">
        <v>268767</v>
      </c>
      <c r="DY83" s="56">
        <v>0</v>
      </c>
      <c r="DZ83" s="56">
        <v>0</v>
      </c>
      <c r="EA83" s="56">
        <v>66247</v>
      </c>
      <c r="EB83" s="56">
        <v>9741</v>
      </c>
      <c r="EC83" s="56">
        <v>13015</v>
      </c>
      <c r="ED83" s="56">
        <v>53022</v>
      </c>
      <c r="EE83" s="56">
        <v>10837</v>
      </c>
      <c r="EF83" s="56">
        <v>0</v>
      </c>
      <c r="EG83" s="56">
        <v>152862</v>
      </c>
      <c r="EH83" s="56">
        <v>0</v>
      </c>
      <c r="EI83" s="56">
        <v>0</v>
      </c>
      <c r="EJ83" s="56">
        <v>36300</v>
      </c>
      <c r="EK83" s="56">
        <v>21483</v>
      </c>
      <c r="EL83" s="56">
        <v>92443</v>
      </c>
      <c r="EM83" s="56">
        <v>204586</v>
      </c>
      <c r="EN83" s="56">
        <v>0</v>
      </c>
      <c r="EO83" s="56">
        <v>0</v>
      </c>
      <c r="EP83" s="56">
        <v>354812</v>
      </c>
      <c r="EQ83" s="56">
        <v>0</v>
      </c>
      <c r="ER83" s="56">
        <v>0</v>
      </c>
      <c r="ES83" s="56">
        <v>20687</v>
      </c>
      <c r="ET83" s="56">
        <v>20354</v>
      </c>
      <c r="EU83" s="56">
        <v>30323</v>
      </c>
      <c r="EV83" s="56">
        <v>15720</v>
      </c>
      <c r="EW83" s="56">
        <v>115771</v>
      </c>
      <c r="EX83" s="56">
        <v>2668</v>
      </c>
      <c r="EY83" s="56">
        <v>205523</v>
      </c>
      <c r="EZ83" s="56">
        <v>0</v>
      </c>
      <c r="FA83" s="56">
        <v>0</v>
      </c>
      <c r="FB83" s="56">
        <v>0</v>
      </c>
      <c r="FC83" s="56">
        <v>978</v>
      </c>
      <c r="FD83" s="56">
        <v>15853</v>
      </c>
      <c r="FE83" s="56">
        <v>27076</v>
      </c>
      <c r="FF83" s="56">
        <v>0</v>
      </c>
      <c r="FG83" s="56">
        <v>0</v>
      </c>
      <c r="FH83" s="56">
        <v>43907</v>
      </c>
      <c r="FI83" s="56">
        <v>1517</v>
      </c>
      <c r="FJ83" s="56">
        <v>0</v>
      </c>
      <c r="FK83" s="56">
        <v>14437</v>
      </c>
      <c r="FL83" s="56">
        <v>11531</v>
      </c>
      <c r="FM83" s="56">
        <v>59703</v>
      </c>
      <c r="FN83" s="56">
        <v>9012</v>
      </c>
      <c r="FO83" s="56">
        <v>54433</v>
      </c>
      <c r="FP83" s="56">
        <v>0</v>
      </c>
      <c r="FQ83" s="56">
        <v>150633</v>
      </c>
      <c r="FR83" s="56">
        <v>0</v>
      </c>
      <c r="FS83" s="56">
        <v>0</v>
      </c>
      <c r="FT83" s="56">
        <v>0</v>
      </c>
      <c r="FU83" s="56">
        <v>0</v>
      </c>
      <c r="FV83" s="56">
        <v>0</v>
      </c>
      <c r="FW83" s="56">
        <v>0</v>
      </c>
      <c r="FX83" s="56">
        <v>0</v>
      </c>
      <c r="FY83" s="56">
        <v>53872</v>
      </c>
      <c r="FZ83" s="56">
        <v>53872</v>
      </c>
      <c r="GA83" s="56">
        <v>8511</v>
      </c>
      <c r="GB83" s="56">
        <v>2803</v>
      </c>
      <c r="GC83" s="56">
        <v>207181</v>
      </c>
      <c r="GD83" s="56">
        <v>213971</v>
      </c>
      <c r="GE83" s="56">
        <v>93499</v>
      </c>
      <c r="GF83" s="56">
        <v>561544</v>
      </c>
      <c r="GG83" s="56">
        <v>2045489</v>
      </c>
      <c r="GH83" s="56">
        <v>0</v>
      </c>
      <c r="GI83" s="56">
        <v>3132998</v>
      </c>
      <c r="GJ83" s="56">
        <v>0</v>
      </c>
      <c r="GK83" s="56">
        <v>0</v>
      </c>
      <c r="GL83" s="56">
        <v>9869</v>
      </c>
      <c r="GM83" s="56">
        <v>10017</v>
      </c>
      <c r="GN83" s="56">
        <v>41038</v>
      </c>
      <c r="GO83" s="56">
        <v>17189</v>
      </c>
      <c r="GP83" s="56">
        <v>40406</v>
      </c>
      <c r="GQ83" s="56">
        <v>0</v>
      </c>
      <c r="GR83" s="56">
        <v>118519</v>
      </c>
      <c r="GS83" s="56">
        <v>9521117</v>
      </c>
    </row>
    <row r="84" spans="1:231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3"/>
      <c r="HV84" s="46"/>
      <c r="HW84" s="46"/>
    </row>
    <row r="85" spans="1:231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3"/>
      <c r="HV85" s="46"/>
      <c r="HW85" s="46"/>
    </row>
    <row r="86" spans="1:231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3"/>
      <c r="HV86" s="46"/>
      <c r="HW86" s="46"/>
    </row>
  </sheetData>
  <mergeCells count="46">
    <mergeCell ref="EZ55:FH55"/>
    <mergeCell ref="FI55:FQ55"/>
    <mergeCell ref="FR55:FZ55"/>
    <mergeCell ref="GA55:GI55"/>
    <mergeCell ref="GJ55:GR55"/>
    <mergeCell ref="CO55:CW55"/>
    <mergeCell ref="CX55:DF55"/>
    <mergeCell ref="DG55:DO55"/>
    <mergeCell ref="DP55:DX55"/>
    <mergeCell ref="DY55:EG55"/>
    <mergeCell ref="AV55:BD55"/>
    <mergeCell ref="BE55:BM55"/>
    <mergeCell ref="BN55:BV55"/>
    <mergeCell ref="BW55:CE55"/>
    <mergeCell ref="CF55:CN55"/>
    <mergeCell ref="CX3:DF3"/>
    <mergeCell ref="EH55:EP55"/>
    <mergeCell ref="EQ55:EY55"/>
    <mergeCell ref="A3:B5"/>
    <mergeCell ref="C3:K3"/>
    <mergeCell ref="L3:T3"/>
    <mergeCell ref="U3:AC3"/>
    <mergeCell ref="AD3:AL3"/>
    <mergeCell ref="AM3:AU3"/>
    <mergeCell ref="AV3:BD3"/>
    <mergeCell ref="A55:B57"/>
    <mergeCell ref="C55:K55"/>
    <mergeCell ref="L55:T55"/>
    <mergeCell ref="U55:AC55"/>
    <mergeCell ref="AD55:AL55"/>
    <mergeCell ref="AM55:AU55"/>
    <mergeCell ref="BE3:BM3"/>
    <mergeCell ref="BN3:BV3"/>
    <mergeCell ref="BW3:CE3"/>
    <mergeCell ref="CF3:CN3"/>
    <mergeCell ref="CO3:CW3"/>
    <mergeCell ref="FI3:FQ3"/>
    <mergeCell ref="FR3:FZ3"/>
    <mergeCell ref="GA3:GI3"/>
    <mergeCell ref="GJ3:GR3"/>
    <mergeCell ref="DG3:DO3"/>
    <mergeCell ref="DP3:DX3"/>
    <mergeCell ref="DY3:EG3"/>
    <mergeCell ref="EH3:EP3"/>
    <mergeCell ref="EQ3:EY3"/>
    <mergeCell ref="EZ3:FH3"/>
  </mergeCells>
  <conditionalFormatting sqref="C85:GS86 C52:HT52 GT85:HT85">
    <cfRule type="cellIs" dxfId="10" priority="11" operator="notEqual">
      <formula>0</formula>
    </cfRule>
  </conditionalFormatting>
  <conditionalFormatting sqref="C85:GS86 C52:HT52 GT85:HT85">
    <cfRule type="cellIs" dxfId="9" priority="10" operator="notEqual">
      <formula>0</formula>
    </cfRule>
  </conditionalFormatting>
  <conditionalFormatting sqref="HX52:XFD52">
    <cfRule type="cellIs" dxfId="8" priority="9" operator="notEqual">
      <formula>0</formula>
    </cfRule>
  </conditionalFormatting>
  <conditionalFormatting sqref="HW51:HW54">
    <cfRule type="cellIs" dxfId="7" priority="8" operator="notEqual">
      <formula>0</formula>
    </cfRule>
  </conditionalFormatting>
  <conditionalFormatting sqref="HU52">
    <cfRule type="cellIs" dxfId="6" priority="7" operator="notEqual">
      <formula>0</formula>
    </cfRule>
  </conditionalFormatting>
  <conditionalFormatting sqref="HU52">
    <cfRule type="cellIs" dxfId="5" priority="6" operator="notEqual">
      <formula>0</formula>
    </cfRule>
  </conditionalFormatting>
  <conditionalFormatting sqref="A85:B85 HX85:XFD85">
    <cfRule type="cellIs" dxfId="4" priority="5" operator="notEqual">
      <formula>0</formula>
    </cfRule>
  </conditionalFormatting>
  <conditionalFormatting sqref="HW84:HW86">
    <cfRule type="cellIs" dxfId="3" priority="4" operator="notEqual">
      <formula>0</formula>
    </cfRule>
  </conditionalFormatting>
  <conditionalFormatting sqref="HU85">
    <cfRule type="cellIs" dxfId="2" priority="3" operator="notEqual">
      <formula>0</formula>
    </cfRule>
  </conditionalFormatting>
  <conditionalFormatting sqref="HU85">
    <cfRule type="cellIs" dxfId="1" priority="2" operator="notEqual">
      <formula>0</formula>
    </cfRule>
  </conditionalFormatting>
  <conditionalFormatting sqref="A52:B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2020-07-04T23:28:56.8316676Z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3c358153-6cdc-4cad-afee-d4bd2f762972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